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07ED0788-8402-4EED-975A-4BEEEB1815AE}" xr6:coauthVersionLast="45" xr6:coauthVersionMax="45" xr10:uidLastSave="{00000000-0000-0000-0000-000000000000}"/>
  <bookViews>
    <workbookView xWindow="31755" yWindow="435" windowWidth="21465" windowHeight="21000"/>
  </bookViews>
  <sheets>
    <sheet name="DJI@DJI_20200831_095707" sheetId="1" r:id="rId1"/>
  </sheets>
  <calcPr calcId="0"/>
</workbook>
</file>

<file path=xl/calcChain.xml><?xml version="1.0" encoding="utf-8"?>
<calcChain xmlns="http://schemas.openxmlformats.org/spreadsheetml/2006/main">
  <c r="O4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5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4" i="1"/>
</calcChain>
</file>

<file path=xl/sharedStrings.xml><?xml version="1.0" encoding="utf-8"?>
<sst xmlns="http://schemas.openxmlformats.org/spreadsheetml/2006/main" count="12" uniqueCount="7">
  <si>
    <t>일자</t>
  </si>
  <si>
    <t>시가</t>
  </si>
  <si>
    <t>고가</t>
  </si>
  <si>
    <t>저가</t>
  </si>
  <si>
    <t>종가</t>
  </si>
  <si>
    <t>다우</t>
    <phoneticPr fontId="18" type="noConversion"/>
  </si>
  <si>
    <t>나스닥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</si>
</sst>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0000000000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2"/>
  <sheetViews>
    <sheetView tabSelected="1" workbookViewId="0">
      <selection activeCell="D19" sqref="D19"/>
    </sheetView>
  </sheetViews>
  <sheetFormatPr defaultRowHeight="16.5" x14ac:dyDescent="0.3"/>
  <cols>
    <col min="6" max="6" width="18.375" bestFit="1" customWidth="1"/>
    <col min="13" max="13" width="20.75" customWidth="1"/>
  </cols>
  <sheetData>
    <row r="1" spans="1:15" x14ac:dyDescent="0.3">
      <c r="A1" t="s">
        <v>5</v>
      </c>
      <c r="H1" t="s">
        <v>6</v>
      </c>
    </row>
    <row r="3" spans="1:15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H3" t="s">
        <v>0</v>
      </c>
      <c r="I3" t="s">
        <v>1</v>
      </c>
      <c r="J3" t="s">
        <v>2</v>
      </c>
      <c r="K3" t="s">
        <v>3</v>
      </c>
      <c r="L3" t="s">
        <v>4</v>
      </c>
    </row>
    <row r="4" spans="1:15" x14ac:dyDescent="0.3">
      <c r="A4">
        <v>20200828</v>
      </c>
      <c r="B4" s="1">
        <v>28601.29</v>
      </c>
      <c r="C4" s="1">
        <v>28733.35</v>
      </c>
      <c r="D4" s="1">
        <v>28487.98</v>
      </c>
      <c r="E4" s="1">
        <v>28653.87</v>
      </c>
      <c r="F4" s="2">
        <f>(E4-E5)/E5</f>
        <v>5.6717137665759356E-3</v>
      </c>
      <c r="H4">
        <v>20200828</v>
      </c>
      <c r="I4" s="1">
        <v>11689.28</v>
      </c>
      <c r="J4" s="1">
        <v>11708.77</v>
      </c>
      <c r="K4" s="1">
        <v>11634.77</v>
      </c>
      <c r="L4" s="1">
        <v>11695.63</v>
      </c>
      <c r="M4" s="2">
        <f>(L4-L5)/L5</f>
        <v>6.0462747756193846E-3</v>
      </c>
      <c r="O4">
        <f>CORREL(F4:F28, M4:M28)</f>
        <v>0.37285374391211124</v>
      </c>
    </row>
    <row r="5" spans="1:15" x14ac:dyDescent="0.3">
      <c r="A5">
        <v>20200827</v>
      </c>
      <c r="B5" s="1">
        <v>28384.07</v>
      </c>
      <c r="C5" s="1">
        <v>28634.22</v>
      </c>
      <c r="D5" s="1">
        <v>28363.93</v>
      </c>
      <c r="E5" s="1">
        <v>28492.27</v>
      </c>
      <c r="F5" s="2">
        <f t="shared" ref="F5:F68" si="0">(E5-E6)/E6</f>
        <v>5.6596940835637755E-3</v>
      </c>
      <c r="H5">
        <v>20200827</v>
      </c>
      <c r="I5" s="1">
        <v>11688.2</v>
      </c>
      <c r="J5" s="1">
        <v>11730.01</v>
      </c>
      <c r="K5" s="1">
        <v>11551.01</v>
      </c>
      <c r="L5" s="1">
        <v>11625.34</v>
      </c>
      <c r="M5" s="2">
        <f t="shared" ref="M5:M68" si="1">(L5-L6)/L6</f>
        <v>-3.405040351271176E-3</v>
      </c>
      <c r="O5">
        <f>CORREL(F5:F29, M5:M29)</f>
        <v>0.42593790521122105</v>
      </c>
    </row>
    <row r="6" spans="1:15" x14ac:dyDescent="0.3">
      <c r="A6">
        <v>20200826</v>
      </c>
      <c r="B6" s="1">
        <v>28257.88</v>
      </c>
      <c r="C6" s="1">
        <v>28353.8</v>
      </c>
      <c r="D6" s="1">
        <v>28153.91</v>
      </c>
      <c r="E6" s="1">
        <v>28331.919999999998</v>
      </c>
      <c r="F6" s="2">
        <f t="shared" si="0"/>
        <v>2.9552074380036408E-3</v>
      </c>
      <c r="H6">
        <v>20200826</v>
      </c>
      <c r="I6" s="1">
        <v>11516.62</v>
      </c>
      <c r="J6" s="1">
        <v>11672.05</v>
      </c>
      <c r="K6" s="1">
        <v>11507.46</v>
      </c>
      <c r="L6" s="1">
        <v>11665.06</v>
      </c>
      <c r="M6" s="2">
        <f t="shared" si="1"/>
        <v>1.7319192393125359E-2</v>
      </c>
      <c r="O6">
        <f t="shared" ref="O6:O23" si="2">CORREL(F6:F30, M6:M30)</f>
        <v>0.56313382123440403</v>
      </c>
    </row>
    <row r="7" spans="1:15" x14ac:dyDescent="0.3">
      <c r="A7">
        <v>20200825</v>
      </c>
      <c r="B7" s="1">
        <v>28347.42</v>
      </c>
      <c r="C7" s="1">
        <v>28400.74</v>
      </c>
      <c r="D7" s="1">
        <v>28094.57</v>
      </c>
      <c r="E7" s="1">
        <v>28248.44</v>
      </c>
      <c r="F7" s="2">
        <f t="shared" si="0"/>
        <v>-2.120214239842098E-3</v>
      </c>
      <c r="H7">
        <v>20200825</v>
      </c>
      <c r="I7" s="1">
        <v>11370.23</v>
      </c>
      <c r="J7" s="1">
        <v>11468.26</v>
      </c>
      <c r="K7" s="1">
        <v>11343.04</v>
      </c>
      <c r="L7" s="1">
        <v>11466.47</v>
      </c>
      <c r="M7" s="2">
        <f t="shared" si="1"/>
        <v>7.623210412909984E-3</v>
      </c>
      <c r="O7">
        <f t="shared" si="2"/>
        <v>0.56986844396855285</v>
      </c>
    </row>
    <row r="8" spans="1:15" x14ac:dyDescent="0.3">
      <c r="A8">
        <v>20200824</v>
      </c>
      <c r="B8" s="1">
        <v>28077.58</v>
      </c>
      <c r="C8" s="1">
        <v>28314.94</v>
      </c>
      <c r="D8" s="1">
        <v>28041.75</v>
      </c>
      <c r="E8" s="1">
        <v>28308.46</v>
      </c>
      <c r="F8" s="2">
        <f t="shared" si="0"/>
        <v>1.3538329121066502E-2</v>
      </c>
      <c r="H8">
        <v>20200824</v>
      </c>
      <c r="I8" s="1">
        <v>11449.25</v>
      </c>
      <c r="J8" s="1">
        <v>11462.05</v>
      </c>
      <c r="K8" s="1">
        <v>11297.53</v>
      </c>
      <c r="L8" s="1">
        <v>11379.72</v>
      </c>
      <c r="M8" s="2">
        <f t="shared" si="1"/>
        <v>6.0043494404073694E-3</v>
      </c>
      <c r="O8">
        <f t="shared" si="2"/>
        <v>0.55322541932009484</v>
      </c>
    </row>
    <row r="9" spans="1:15" x14ac:dyDescent="0.3">
      <c r="A9">
        <v>20200821</v>
      </c>
      <c r="B9" s="1">
        <v>27758.13</v>
      </c>
      <c r="C9" s="1">
        <v>27959.48</v>
      </c>
      <c r="D9" s="1">
        <v>27686.78</v>
      </c>
      <c r="E9" s="1">
        <v>27930.33</v>
      </c>
      <c r="F9" s="2">
        <f t="shared" si="0"/>
        <v>6.8710113616824026E-3</v>
      </c>
      <c r="H9">
        <v>20200821</v>
      </c>
      <c r="I9" s="1">
        <v>11258.45</v>
      </c>
      <c r="J9" s="1">
        <v>11326.22</v>
      </c>
      <c r="K9" s="1">
        <v>11245.44</v>
      </c>
      <c r="L9" s="1">
        <v>11311.8</v>
      </c>
      <c r="M9" s="2">
        <f t="shared" si="1"/>
        <v>4.158917704916448E-3</v>
      </c>
      <c r="O9">
        <f t="shared" si="2"/>
        <v>0.50033487816004729</v>
      </c>
    </row>
    <row r="10" spans="1:15" x14ac:dyDescent="0.3">
      <c r="A10">
        <v>20200820</v>
      </c>
      <c r="B10" s="1">
        <v>27622.68</v>
      </c>
      <c r="C10" s="1">
        <v>27781.46</v>
      </c>
      <c r="D10" s="1">
        <v>27526.25</v>
      </c>
      <c r="E10" s="1">
        <v>27739.73</v>
      </c>
      <c r="F10" s="2">
        <f t="shared" si="0"/>
        <v>1.6917705922965954E-3</v>
      </c>
      <c r="H10">
        <v>20200820</v>
      </c>
      <c r="I10" s="1">
        <v>11096.4</v>
      </c>
      <c r="J10" s="1">
        <v>11283.62</v>
      </c>
      <c r="K10" s="1">
        <v>11090.03</v>
      </c>
      <c r="L10" s="1">
        <v>11264.95</v>
      </c>
      <c r="M10" s="2">
        <f t="shared" si="1"/>
        <v>1.0630280824584811E-2</v>
      </c>
      <c r="O10">
        <f t="shared" si="2"/>
        <v>0.50019053422152382</v>
      </c>
    </row>
    <row r="11" spans="1:15" x14ac:dyDescent="0.3">
      <c r="A11">
        <v>20200819</v>
      </c>
      <c r="B11" s="1">
        <v>27811.26</v>
      </c>
      <c r="C11" s="1">
        <v>27920.42</v>
      </c>
      <c r="D11" s="1">
        <v>27647.67</v>
      </c>
      <c r="E11" s="1">
        <v>27692.880000000001</v>
      </c>
      <c r="F11" s="2">
        <f t="shared" si="0"/>
        <v>-3.0668077371825576E-3</v>
      </c>
      <c r="H11">
        <v>20200819</v>
      </c>
      <c r="I11" s="1">
        <v>11214.8</v>
      </c>
      <c r="J11" s="1">
        <v>11257.42</v>
      </c>
      <c r="K11" s="1">
        <v>11132.1</v>
      </c>
      <c r="L11" s="1">
        <v>11146.46</v>
      </c>
      <c r="M11" s="2">
        <f t="shared" si="1"/>
        <v>-5.7426562148778339E-3</v>
      </c>
      <c r="O11">
        <f t="shared" si="2"/>
        <v>0.5189825436165193</v>
      </c>
    </row>
    <row r="12" spans="1:15" x14ac:dyDescent="0.3">
      <c r="A12">
        <v>20200818</v>
      </c>
      <c r="B12" s="1">
        <v>27853.48</v>
      </c>
      <c r="C12" s="1">
        <v>27891.119999999999</v>
      </c>
      <c r="D12" s="1">
        <v>27668.79</v>
      </c>
      <c r="E12" s="1">
        <v>27778.07</v>
      </c>
      <c r="F12" s="2">
        <f t="shared" si="0"/>
        <v>-2.4004387157293789E-3</v>
      </c>
      <c r="H12">
        <v>20200818</v>
      </c>
      <c r="I12" s="1">
        <v>11170.75</v>
      </c>
      <c r="J12" s="1">
        <v>11230.62</v>
      </c>
      <c r="K12" s="1">
        <v>11103.83</v>
      </c>
      <c r="L12" s="1">
        <v>11210.84</v>
      </c>
      <c r="M12" s="2">
        <f t="shared" si="1"/>
        <v>7.2876880211829561E-3</v>
      </c>
      <c r="O12">
        <f t="shared" si="2"/>
        <v>0.51028119375220105</v>
      </c>
    </row>
    <row r="13" spans="1:15" x14ac:dyDescent="0.3">
      <c r="A13">
        <v>20200817</v>
      </c>
      <c r="B13" s="1">
        <v>27970.05</v>
      </c>
      <c r="C13" s="1">
        <v>27999.81</v>
      </c>
      <c r="D13" s="1">
        <v>27816.400000000001</v>
      </c>
      <c r="E13" s="1">
        <v>27844.91</v>
      </c>
      <c r="F13" s="2">
        <f t="shared" si="0"/>
        <v>-3.0829522158517869E-3</v>
      </c>
      <c r="H13">
        <v>20200817</v>
      </c>
      <c r="I13" s="1">
        <v>11083.25</v>
      </c>
      <c r="J13" s="1">
        <v>11144.53</v>
      </c>
      <c r="K13" s="1">
        <v>11080.3</v>
      </c>
      <c r="L13" s="1">
        <v>11129.73</v>
      </c>
      <c r="M13" s="2">
        <f t="shared" si="1"/>
        <v>1.0021507718276142E-2</v>
      </c>
      <c r="O13">
        <f t="shared" si="2"/>
        <v>0.51199973709897417</v>
      </c>
    </row>
    <row r="14" spans="1:15" x14ac:dyDescent="0.3">
      <c r="A14">
        <v>20200814</v>
      </c>
      <c r="B14" s="1">
        <v>27828.93</v>
      </c>
      <c r="C14" s="1">
        <v>27977.81</v>
      </c>
      <c r="D14" s="1">
        <v>27759.39</v>
      </c>
      <c r="E14" s="1">
        <v>27931.02</v>
      </c>
      <c r="F14" s="2">
        <f t="shared" si="0"/>
        <v>1.2295352285142938E-3</v>
      </c>
      <c r="H14">
        <v>20200814</v>
      </c>
      <c r="I14" s="1">
        <v>11042.24</v>
      </c>
      <c r="J14" s="1">
        <v>11058.44</v>
      </c>
      <c r="K14" s="1">
        <v>10972.06</v>
      </c>
      <c r="L14" s="1">
        <v>11019.3</v>
      </c>
      <c r="M14" s="2">
        <f t="shared" si="1"/>
        <v>-2.1009735114331653E-3</v>
      </c>
      <c r="O14">
        <f t="shared" si="2"/>
        <v>0.5240266720381348</v>
      </c>
    </row>
    <row r="15" spans="1:15" x14ac:dyDescent="0.3">
      <c r="A15">
        <v>20200813</v>
      </c>
      <c r="B15" s="1">
        <v>27922.51</v>
      </c>
      <c r="C15" s="1">
        <v>27986.1</v>
      </c>
      <c r="D15" s="1">
        <v>27789.78</v>
      </c>
      <c r="E15" s="1">
        <v>27896.720000000001</v>
      </c>
      <c r="F15" s="2">
        <f t="shared" si="0"/>
        <v>-2.8637973409434011E-3</v>
      </c>
      <c r="H15">
        <v>20200813</v>
      </c>
      <c r="I15" s="1">
        <v>11026.86</v>
      </c>
      <c r="J15" s="1">
        <v>11124.85</v>
      </c>
      <c r="K15" s="1">
        <v>11007.5</v>
      </c>
      <c r="L15" s="1">
        <v>11042.5</v>
      </c>
      <c r="M15" s="2">
        <f t="shared" si="1"/>
        <v>2.7478514816241038E-3</v>
      </c>
      <c r="O15">
        <f t="shared" si="2"/>
        <v>0.52209900962339983</v>
      </c>
    </row>
    <row r="16" spans="1:15" x14ac:dyDescent="0.3">
      <c r="A16">
        <v>20200812</v>
      </c>
      <c r="B16" s="1">
        <v>27860.240000000002</v>
      </c>
      <c r="C16" s="1">
        <v>28043.89</v>
      </c>
      <c r="D16" s="1">
        <v>27843.32</v>
      </c>
      <c r="E16" s="1">
        <v>27976.84</v>
      </c>
      <c r="F16" s="2">
        <f t="shared" si="0"/>
        <v>1.047173556023407E-2</v>
      </c>
      <c r="H16">
        <v>20200812</v>
      </c>
      <c r="I16" s="1">
        <v>10878.12</v>
      </c>
      <c r="J16" s="1">
        <v>11036.72</v>
      </c>
      <c r="K16" s="1">
        <v>10877.16</v>
      </c>
      <c r="L16" s="1">
        <v>11012.24</v>
      </c>
      <c r="M16" s="2">
        <f t="shared" si="1"/>
        <v>2.1276437889160726E-2</v>
      </c>
      <c r="O16">
        <f t="shared" si="2"/>
        <v>0.46711903684383077</v>
      </c>
    </row>
    <row r="17" spans="1:15" x14ac:dyDescent="0.3">
      <c r="A17">
        <v>20200811</v>
      </c>
      <c r="B17" s="1">
        <v>27961.64</v>
      </c>
      <c r="C17" s="1">
        <v>28154.880000000001</v>
      </c>
      <c r="D17" s="1">
        <v>27624.51</v>
      </c>
      <c r="E17" s="1">
        <v>27686.91</v>
      </c>
      <c r="F17" s="2">
        <f t="shared" si="0"/>
        <v>-3.7612300765990838E-3</v>
      </c>
      <c r="H17">
        <v>20200811</v>
      </c>
      <c r="I17" s="1">
        <v>10942.66</v>
      </c>
      <c r="J17" s="1">
        <v>10989.42</v>
      </c>
      <c r="K17" s="1">
        <v>10762.71</v>
      </c>
      <c r="L17" s="1">
        <v>10782.82</v>
      </c>
      <c r="M17" s="2">
        <f t="shared" si="1"/>
        <v>-1.6915929090584269E-2</v>
      </c>
      <c r="O17">
        <f t="shared" si="2"/>
        <v>0.44888164691324461</v>
      </c>
    </row>
    <row r="18" spans="1:15" x14ac:dyDescent="0.3">
      <c r="A18">
        <v>20200810</v>
      </c>
      <c r="B18" s="1">
        <v>27488.21</v>
      </c>
      <c r="C18" s="1">
        <v>27803.86</v>
      </c>
      <c r="D18" s="1">
        <v>27488.21</v>
      </c>
      <c r="E18" s="1">
        <v>27791.439999999999</v>
      </c>
      <c r="F18" s="2">
        <f t="shared" si="0"/>
        <v>1.3048289899786653E-2</v>
      </c>
      <c r="H18">
        <v>20200810</v>
      </c>
      <c r="I18" s="1">
        <v>11033.73</v>
      </c>
      <c r="J18" s="1">
        <v>11040.24</v>
      </c>
      <c r="K18" s="1">
        <v>10849.46</v>
      </c>
      <c r="L18" s="1">
        <v>10968.36</v>
      </c>
      <c r="M18" s="2">
        <f t="shared" si="1"/>
        <v>-3.8706818103383155E-3</v>
      </c>
      <c r="O18">
        <f t="shared" si="2"/>
        <v>0.45833905561400545</v>
      </c>
    </row>
    <row r="19" spans="1:15" x14ac:dyDescent="0.3">
      <c r="A19">
        <v>20200807</v>
      </c>
      <c r="B19" s="1">
        <v>27321.68</v>
      </c>
      <c r="C19" s="1">
        <v>27456.240000000002</v>
      </c>
      <c r="D19" s="1">
        <v>27223.55</v>
      </c>
      <c r="E19" s="1">
        <v>27433.48</v>
      </c>
      <c r="F19" s="2">
        <f t="shared" si="0"/>
        <v>1.6978870981758484E-3</v>
      </c>
      <c r="H19">
        <v>20200807</v>
      </c>
      <c r="I19" s="1">
        <v>11072.53</v>
      </c>
      <c r="J19" s="1">
        <v>11126.04</v>
      </c>
      <c r="K19" s="1">
        <v>10920.37</v>
      </c>
      <c r="L19" s="1">
        <v>11010.98</v>
      </c>
      <c r="M19" s="2">
        <f t="shared" si="1"/>
        <v>-8.740492272735061E-3</v>
      </c>
      <c r="O19">
        <f t="shared" si="2"/>
        <v>0.55120894004874887</v>
      </c>
    </row>
    <row r="20" spans="1:15" x14ac:dyDescent="0.3">
      <c r="A20">
        <v>20200806</v>
      </c>
      <c r="B20" s="1">
        <v>27170.82</v>
      </c>
      <c r="C20" s="1">
        <v>27394.1</v>
      </c>
      <c r="D20" s="1">
        <v>27145.25</v>
      </c>
      <c r="E20" s="1">
        <v>27386.98</v>
      </c>
      <c r="F20" s="2">
        <f t="shared" si="0"/>
        <v>6.8180013469835189E-3</v>
      </c>
      <c r="H20">
        <v>20200806</v>
      </c>
      <c r="I20" s="1">
        <v>10989.98</v>
      </c>
      <c r="J20" s="1">
        <v>11121.19</v>
      </c>
      <c r="K20" s="1">
        <v>10963.41</v>
      </c>
      <c r="L20" s="1">
        <v>11108.07</v>
      </c>
      <c r="M20" s="2">
        <f t="shared" si="1"/>
        <v>9.9714503927844124E-3</v>
      </c>
      <c r="O20">
        <f t="shared" si="2"/>
        <v>0.55907341464877314</v>
      </c>
    </row>
    <row r="21" spans="1:15" x14ac:dyDescent="0.3">
      <c r="A21">
        <v>20200805</v>
      </c>
      <c r="B21" s="1">
        <v>26924.78</v>
      </c>
      <c r="C21" s="1">
        <v>27221.67</v>
      </c>
      <c r="D21" s="1">
        <v>26924.78</v>
      </c>
      <c r="E21" s="1">
        <v>27201.52</v>
      </c>
      <c r="F21" s="2">
        <f t="shared" si="0"/>
        <v>1.3905004646183671E-2</v>
      </c>
      <c r="H21">
        <v>20200805</v>
      </c>
      <c r="I21" s="1">
        <v>10967.87</v>
      </c>
      <c r="J21" s="1">
        <v>11002.11</v>
      </c>
      <c r="K21" s="1">
        <v>10943.72</v>
      </c>
      <c r="L21" s="1">
        <v>10998.4</v>
      </c>
      <c r="M21" s="2">
        <f t="shared" si="1"/>
        <v>5.2307020181570673E-3</v>
      </c>
      <c r="O21">
        <f t="shared" si="2"/>
        <v>0.53778553795209239</v>
      </c>
    </row>
    <row r="22" spans="1:15" x14ac:dyDescent="0.3">
      <c r="A22">
        <v>20200804</v>
      </c>
      <c r="B22" s="1">
        <v>26664.61</v>
      </c>
      <c r="C22" s="1">
        <v>26832.720000000001</v>
      </c>
      <c r="D22" s="1">
        <v>26597.82</v>
      </c>
      <c r="E22" s="1">
        <v>26828.47</v>
      </c>
      <c r="F22" s="2">
        <f t="shared" si="0"/>
        <v>6.1531480175814829E-3</v>
      </c>
      <c r="H22">
        <v>20200804</v>
      </c>
      <c r="I22" s="1">
        <v>10897.89</v>
      </c>
      <c r="J22" s="1">
        <v>10941.91</v>
      </c>
      <c r="K22" s="1">
        <v>10852.9</v>
      </c>
      <c r="L22" s="1">
        <v>10941.17</v>
      </c>
      <c r="M22" s="2">
        <f t="shared" si="1"/>
        <v>3.5192794511502371E-3</v>
      </c>
      <c r="O22">
        <f t="shared" si="2"/>
        <v>0.56190808103409406</v>
      </c>
    </row>
    <row r="23" spans="1:15" x14ac:dyDescent="0.3">
      <c r="A23">
        <v>20200803</v>
      </c>
      <c r="B23" s="1">
        <v>26542.32</v>
      </c>
      <c r="C23" s="1">
        <v>26707.26</v>
      </c>
      <c r="D23" s="1">
        <v>26534.38</v>
      </c>
      <c r="E23" s="1">
        <v>26664.400000000001</v>
      </c>
      <c r="F23" s="2">
        <f t="shared" si="0"/>
        <v>8.9328417394674252E-3</v>
      </c>
      <c r="H23">
        <v>20200803</v>
      </c>
      <c r="I23" s="1">
        <v>10848.64</v>
      </c>
      <c r="J23" s="1">
        <v>10927.56</v>
      </c>
      <c r="K23" s="1">
        <v>10831.15</v>
      </c>
      <c r="L23" s="1">
        <v>10902.8</v>
      </c>
      <c r="M23" s="2">
        <f t="shared" si="1"/>
        <v>1.4659459781410871E-2</v>
      </c>
      <c r="O23">
        <f t="shared" si="2"/>
        <v>0.56102981492455684</v>
      </c>
    </row>
    <row r="24" spans="1:15" x14ac:dyDescent="0.3">
      <c r="A24">
        <v>20200731</v>
      </c>
      <c r="B24" s="1">
        <v>26409.33</v>
      </c>
      <c r="C24" s="1">
        <v>26440.02</v>
      </c>
      <c r="D24" s="1">
        <v>26013.59</v>
      </c>
      <c r="E24" s="1">
        <v>26428.32</v>
      </c>
      <c r="F24" s="2">
        <f t="shared" si="0"/>
        <v>4.3578142903017347E-3</v>
      </c>
      <c r="H24">
        <v>20200731</v>
      </c>
      <c r="I24" s="1">
        <v>10741.47</v>
      </c>
      <c r="J24" s="1">
        <v>10747.8</v>
      </c>
      <c r="K24" s="1">
        <v>10557.7</v>
      </c>
      <c r="L24" s="1">
        <v>10745.28</v>
      </c>
      <c r="M24" s="2">
        <f t="shared" si="1"/>
        <v>1.4872764056023028E-2</v>
      </c>
    </row>
    <row r="25" spans="1:15" x14ac:dyDescent="0.3">
      <c r="A25">
        <v>20200730</v>
      </c>
      <c r="B25" s="1">
        <v>26367.42</v>
      </c>
      <c r="C25" s="1">
        <v>26374.93</v>
      </c>
      <c r="D25" s="1">
        <v>25992.28</v>
      </c>
      <c r="E25" s="1">
        <v>26313.65</v>
      </c>
      <c r="F25" s="2">
        <f t="shared" si="0"/>
        <v>-8.512571982138303E-3</v>
      </c>
      <c r="H25">
        <v>20200730</v>
      </c>
      <c r="I25" s="1">
        <v>10450.120000000001</v>
      </c>
      <c r="J25" s="1">
        <v>10609.59</v>
      </c>
      <c r="K25" s="1">
        <v>10412.09</v>
      </c>
      <c r="L25" s="1">
        <v>10587.81</v>
      </c>
      <c r="M25" s="2">
        <f t="shared" si="1"/>
        <v>4.2559286119430613E-3</v>
      </c>
    </row>
    <row r="26" spans="1:15" x14ac:dyDescent="0.3">
      <c r="A26">
        <v>20200729</v>
      </c>
      <c r="B26" s="1">
        <v>26388.44</v>
      </c>
      <c r="C26" s="1">
        <v>26602.45</v>
      </c>
      <c r="D26" s="1">
        <v>26375.39</v>
      </c>
      <c r="E26" s="1">
        <v>26539.57</v>
      </c>
      <c r="F26" s="2">
        <f t="shared" si="0"/>
        <v>6.0763599309761633E-3</v>
      </c>
      <c r="H26">
        <v>20200729</v>
      </c>
      <c r="I26" s="1">
        <v>10474.700000000001</v>
      </c>
      <c r="J26" s="1">
        <v>10567.91</v>
      </c>
      <c r="K26" s="1">
        <v>10464</v>
      </c>
      <c r="L26" s="1">
        <v>10542.94</v>
      </c>
      <c r="M26" s="2">
        <f t="shared" si="1"/>
        <v>1.3540548101391197E-2</v>
      </c>
    </row>
    <row r="27" spans="1:15" x14ac:dyDescent="0.3">
      <c r="A27">
        <v>20200728</v>
      </c>
      <c r="B27" s="1">
        <v>26529.45</v>
      </c>
      <c r="C27" s="1">
        <v>26556.84</v>
      </c>
      <c r="D27" s="1">
        <v>26361.71</v>
      </c>
      <c r="E27" s="1">
        <v>26379.279999999999</v>
      </c>
      <c r="F27" s="2">
        <f t="shared" si="0"/>
        <v>-7.7296136095968328E-3</v>
      </c>
      <c r="H27">
        <v>20200728</v>
      </c>
      <c r="I27" s="1">
        <v>10509.2</v>
      </c>
      <c r="J27" s="1">
        <v>10523.64</v>
      </c>
      <c r="K27" s="1">
        <v>10397.870000000001</v>
      </c>
      <c r="L27" s="1">
        <v>10402.09</v>
      </c>
      <c r="M27" s="2">
        <f t="shared" si="1"/>
        <v>-1.2735057093259786E-2</v>
      </c>
    </row>
    <row r="28" spans="1:15" x14ac:dyDescent="0.3">
      <c r="A28">
        <v>20200727</v>
      </c>
      <c r="B28" s="1">
        <v>26447.67</v>
      </c>
      <c r="C28" s="1">
        <v>26625.46</v>
      </c>
      <c r="D28" s="1">
        <v>26426.92</v>
      </c>
      <c r="E28" s="1">
        <v>26584.77</v>
      </c>
      <c r="F28" s="2">
        <f t="shared" si="0"/>
        <v>4.3400255913417481E-3</v>
      </c>
      <c r="H28">
        <v>20200727</v>
      </c>
      <c r="I28" s="1">
        <v>10421.700000000001</v>
      </c>
      <c r="J28" s="1">
        <v>10546.44</v>
      </c>
      <c r="K28" s="1">
        <v>10399.86</v>
      </c>
      <c r="L28" s="1">
        <v>10536.27</v>
      </c>
      <c r="M28" s="2">
        <f t="shared" si="1"/>
        <v>1.6702402158410849E-2</v>
      </c>
    </row>
    <row r="29" spans="1:15" x14ac:dyDescent="0.3">
      <c r="A29">
        <v>20200724</v>
      </c>
      <c r="B29" s="1">
        <v>26533.41</v>
      </c>
      <c r="C29" s="1">
        <v>26625.7</v>
      </c>
      <c r="D29" s="1">
        <v>26402.86</v>
      </c>
      <c r="E29" s="1">
        <v>26469.89</v>
      </c>
      <c r="F29" s="2">
        <f t="shared" si="0"/>
        <v>-6.8451801399728399E-3</v>
      </c>
      <c r="H29">
        <v>20200724</v>
      </c>
      <c r="I29" s="1">
        <v>10294.41</v>
      </c>
      <c r="J29" s="1">
        <v>10418.75</v>
      </c>
      <c r="K29" s="1">
        <v>10217.31</v>
      </c>
      <c r="L29" s="1">
        <v>10363.18</v>
      </c>
      <c r="M29" s="2">
        <f t="shared" si="1"/>
        <v>-9.3906945711002693E-3</v>
      </c>
    </row>
    <row r="30" spans="1:15" x14ac:dyDescent="0.3">
      <c r="A30">
        <v>20200723</v>
      </c>
      <c r="B30" s="1">
        <v>26955.97</v>
      </c>
      <c r="C30" s="1">
        <v>26973.85</v>
      </c>
      <c r="D30" s="1">
        <v>26560.04</v>
      </c>
      <c r="E30" s="1">
        <v>26652.33</v>
      </c>
      <c r="F30" s="2">
        <f t="shared" si="0"/>
        <v>-1.3090131615976337E-2</v>
      </c>
      <c r="H30">
        <v>20200723</v>
      </c>
      <c r="I30" s="1">
        <v>10689.5</v>
      </c>
      <c r="J30" s="1">
        <v>10728.12</v>
      </c>
      <c r="K30" s="1">
        <v>10407.870000000001</v>
      </c>
      <c r="L30" s="1">
        <v>10461.42</v>
      </c>
      <c r="M30" s="2">
        <f t="shared" si="1"/>
        <v>-2.2856998747446476E-2</v>
      </c>
    </row>
    <row r="31" spans="1:15" x14ac:dyDescent="0.3">
      <c r="A31">
        <v>20200722</v>
      </c>
      <c r="B31" s="1">
        <v>26824.560000000001</v>
      </c>
      <c r="C31" s="1">
        <v>27035.24</v>
      </c>
      <c r="D31" s="1">
        <v>26794.19</v>
      </c>
      <c r="E31" s="1">
        <v>27005.84</v>
      </c>
      <c r="F31" s="2">
        <f t="shared" si="0"/>
        <v>6.1638425656845158E-3</v>
      </c>
      <c r="H31">
        <v>20200722</v>
      </c>
      <c r="I31" s="1">
        <v>10687.58</v>
      </c>
      <c r="J31" s="1">
        <v>10745.32</v>
      </c>
      <c r="K31" s="1">
        <v>10627.45</v>
      </c>
      <c r="L31" s="1">
        <v>10706.13</v>
      </c>
      <c r="M31" s="2">
        <f t="shared" si="1"/>
        <v>2.4128400166285235E-3</v>
      </c>
    </row>
    <row r="32" spans="1:15" x14ac:dyDescent="0.3">
      <c r="A32">
        <v>20200721</v>
      </c>
      <c r="B32" s="1">
        <v>26833.14</v>
      </c>
      <c r="C32" s="1">
        <v>27025.38</v>
      </c>
      <c r="D32" s="1">
        <v>26766.22</v>
      </c>
      <c r="E32" s="1">
        <v>26840.400000000001</v>
      </c>
      <c r="F32" s="2">
        <f t="shared" si="0"/>
        <v>5.9791903337485805E-3</v>
      </c>
      <c r="H32">
        <v>20200721</v>
      </c>
      <c r="I32" s="1">
        <v>10837.88</v>
      </c>
      <c r="J32" s="1">
        <v>10839.93</v>
      </c>
      <c r="K32" s="1">
        <v>10650.46</v>
      </c>
      <c r="L32" s="1">
        <v>10680.36</v>
      </c>
      <c r="M32" s="2">
        <f t="shared" si="1"/>
        <v>-8.0551012390534076E-3</v>
      </c>
    </row>
    <row r="33" spans="1:13" x14ac:dyDescent="0.3">
      <c r="A33">
        <v>20200720</v>
      </c>
      <c r="B33" s="1">
        <v>26660.29</v>
      </c>
      <c r="C33" s="1">
        <v>26765.02</v>
      </c>
      <c r="D33" s="1">
        <v>26504.2</v>
      </c>
      <c r="E33" s="1">
        <v>26680.87</v>
      </c>
      <c r="F33" s="2">
        <f t="shared" si="0"/>
        <v>3.3443374031513458E-4</v>
      </c>
      <c r="H33">
        <v>20200720</v>
      </c>
      <c r="I33" s="1">
        <v>10526.02</v>
      </c>
      <c r="J33" s="1">
        <v>10783.8</v>
      </c>
      <c r="K33" s="1">
        <v>10488.04</v>
      </c>
      <c r="L33" s="1">
        <v>10767.09</v>
      </c>
      <c r="M33" s="2">
        <f t="shared" si="1"/>
        <v>2.5125699906409352E-2</v>
      </c>
    </row>
    <row r="34" spans="1:13" x14ac:dyDescent="0.3">
      <c r="A34">
        <v>20200717</v>
      </c>
      <c r="B34" s="1">
        <v>26774.62</v>
      </c>
      <c r="C34" s="1">
        <v>26808.43</v>
      </c>
      <c r="D34" s="1">
        <v>26619.88</v>
      </c>
      <c r="E34" s="1">
        <v>26671.95</v>
      </c>
      <c r="F34" s="2">
        <f t="shared" si="0"/>
        <v>-2.3475100347076293E-3</v>
      </c>
      <c r="H34">
        <v>20200717</v>
      </c>
      <c r="I34" s="1">
        <v>10500.52</v>
      </c>
      <c r="J34" s="1">
        <v>10532.62</v>
      </c>
      <c r="K34" s="1">
        <v>10421.209999999999</v>
      </c>
      <c r="L34" s="1">
        <v>10503.19</v>
      </c>
      <c r="M34" s="2">
        <f t="shared" si="1"/>
        <v>2.8031770613042776E-3</v>
      </c>
    </row>
    <row r="35" spans="1:13" x14ac:dyDescent="0.3">
      <c r="A35">
        <v>20200716</v>
      </c>
      <c r="B35" s="1">
        <v>26746.57</v>
      </c>
      <c r="C35" s="1">
        <v>26879.16</v>
      </c>
      <c r="D35" s="1">
        <v>26590.01</v>
      </c>
      <c r="E35" s="1">
        <v>26734.71</v>
      </c>
      <c r="F35" s="2">
        <f t="shared" si="0"/>
        <v>-5.0386861232373315E-3</v>
      </c>
      <c r="H35">
        <v>20200716</v>
      </c>
      <c r="I35" s="1">
        <v>10443.870000000001</v>
      </c>
      <c r="J35" s="1">
        <v>10499.79</v>
      </c>
      <c r="K35" s="1">
        <v>10364.39</v>
      </c>
      <c r="L35" s="1">
        <v>10473.83</v>
      </c>
      <c r="M35" s="2">
        <f t="shared" si="1"/>
        <v>-7.2660132372998655E-3</v>
      </c>
    </row>
    <row r="36" spans="1:13" x14ac:dyDescent="0.3">
      <c r="A36">
        <v>20200715</v>
      </c>
      <c r="B36" s="1">
        <v>27009.81</v>
      </c>
      <c r="C36" s="1">
        <v>27071.33</v>
      </c>
      <c r="D36" s="1">
        <v>26692.48</v>
      </c>
      <c r="E36" s="1">
        <v>26870.1</v>
      </c>
      <c r="F36" s="2">
        <f t="shared" si="0"/>
        <v>8.5393349520447668E-3</v>
      </c>
      <c r="H36">
        <v>20200715</v>
      </c>
      <c r="I36" s="1">
        <v>10576.72</v>
      </c>
      <c r="J36" s="1">
        <v>10604.67</v>
      </c>
      <c r="K36" s="1">
        <v>10420.540000000001</v>
      </c>
      <c r="L36" s="1">
        <v>10550.49</v>
      </c>
      <c r="M36" s="2">
        <f t="shared" si="1"/>
        <v>5.9026102675481191E-3</v>
      </c>
    </row>
    <row r="37" spans="1:13" x14ac:dyDescent="0.3">
      <c r="A37">
        <v>20200714</v>
      </c>
      <c r="B37" s="1">
        <v>26044.17</v>
      </c>
      <c r="C37" s="1">
        <v>26690.52</v>
      </c>
      <c r="D37" s="1">
        <v>25994.98</v>
      </c>
      <c r="E37" s="1">
        <v>26642.59</v>
      </c>
      <c r="F37" s="2">
        <f t="shared" si="0"/>
        <v>2.1344562942290476E-2</v>
      </c>
      <c r="H37">
        <v>20200714</v>
      </c>
      <c r="I37" s="1">
        <v>10310.25</v>
      </c>
      <c r="J37" s="1">
        <v>10497.83</v>
      </c>
      <c r="K37" s="1">
        <v>10182.459999999999</v>
      </c>
      <c r="L37" s="1">
        <v>10488.58</v>
      </c>
      <c r="M37" s="2">
        <f t="shared" si="1"/>
        <v>9.4063617570860278E-3</v>
      </c>
    </row>
    <row r="38" spans="1:13" x14ac:dyDescent="0.3">
      <c r="A38">
        <v>20200713</v>
      </c>
      <c r="B38" s="1">
        <v>26225.07</v>
      </c>
      <c r="C38" s="1">
        <v>26639.09</v>
      </c>
      <c r="D38" s="1">
        <v>26044.23</v>
      </c>
      <c r="E38" s="1">
        <v>26085.8</v>
      </c>
      <c r="F38" s="2">
        <f t="shared" si="0"/>
        <v>4.0267993081575284E-4</v>
      </c>
      <c r="H38">
        <v>20200713</v>
      </c>
      <c r="I38" s="1">
        <v>10729.92</v>
      </c>
      <c r="J38" s="1">
        <v>10824.79</v>
      </c>
      <c r="K38" s="1">
        <v>10368.040000000001</v>
      </c>
      <c r="L38" s="1">
        <v>10390.84</v>
      </c>
      <c r="M38" s="2">
        <f t="shared" si="1"/>
        <v>-2.1342244458174509E-2</v>
      </c>
    </row>
    <row r="39" spans="1:13" x14ac:dyDescent="0.3">
      <c r="A39">
        <v>20200710</v>
      </c>
      <c r="B39" s="1">
        <v>25690.35</v>
      </c>
      <c r="C39" s="1">
        <v>26101.32</v>
      </c>
      <c r="D39" s="1">
        <v>25637.5</v>
      </c>
      <c r="E39" s="1">
        <v>26075.3</v>
      </c>
      <c r="F39" s="2">
        <f t="shared" si="0"/>
        <v>1.4362744392476612E-2</v>
      </c>
      <c r="H39">
        <v>20200710</v>
      </c>
      <c r="I39" s="1">
        <v>10545.91</v>
      </c>
      <c r="J39" s="1">
        <v>10622.35</v>
      </c>
      <c r="K39" s="1">
        <v>10447.01</v>
      </c>
      <c r="L39" s="1">
        <v>10617.44</v>
      </c>
      <c r="M39" s="2">
        <f t="shared" si="1"/>
        <v>6.6070963001588498E-3</v>
      </c>
    </row>
    <row r="40" spans="1:13" x14ac:dyDescent="0.3">
      <c r="A40">
        <v>20200709</v>
      </c>
      <c r="B40" s="1">
        <v>26094.92</v>
      </c>
      <c r="C40" s="1">
        <v>26103.279999999999</v>
      </c>
      <c r="D40" s="1">
        <v>25523.51</v>
      </c>
      <c r="E40" s="1">
        <v>25706.09</v>
      </c>
      <c r="F40" s="2">
        <f t="shared" si="0"/>
        <v>-1.3856067836766963E-2</v>
      </c>
      <c r="H40">
        <v>20200709</v>
      </c>
      <c r="I40" s="1">
        <v>10563.72</v>
      </c>
      <c r="J40" s="1">
        <v>10578.1</v>
      </c>
      <c r="K40" s="1">
        <v>10379.91</v>
      </c>
      <c r="L40" s="1">
        <v>10547.75</v>
      </c>
      <c r="M40" s="2">
        <f t="shared" si="1"/>
        <v>5.2656659518703838E-3</v>
      </c>
    </row>
    <row r="41" spans="1:13" x14ac:dyDescent="0.3">
      <c r="A41">
        <v>20200708</v>
      </c>
      <c r="B41" s="1">
        <v>25950.06</v>
      </c>
      <c r="C41" s="1">
        <v>26109.49</v>
      </c>
      <c r="D41" s="1">
        <v>25816.25</v>
      </c>
      <c r="E41" s="1">
        <v>26067.279999999999</v>
      </c>
      <c r="F41" s="2">
        <f t="shared" si="0"/>
        <v>6.8404313913614564E-3</v>
      </c>
      <c r="H41">
        <v>20200708</v>
      </c>
      <c r="I41" s="1">
        <v>10409.35</v>
      </c>
      <c r="J41" s="1">
        <v>10494.64</v>
      </c>
      <c r="K41" s="1">
        <v>10350.959999999999</v>
      </c>
      <c r="L41" s="1">
        <v>10492.5</v>
      </c>
      <c r="M41" s="2">
        <f t="shared" si="1"/>
        <v>1.4366935456583605E-2</v>
      </c>
    </row>
    <row r="42" spans="1:13" x14ac:dyDescent="0.3">
      <c r="A42">
        <v>20200707</v>
      </c>
      <c r="B42" s="1">
        <v>26172.01</v>
      </c>
      <c r="C42" s="1">
        <v>26174.93</v>
      </c>
      <c r="D42" s="1">
        <v>25866.58</v>
      </c>
      <c r="E42" s="1">
        <v>25890.18</v>
      </c>
      <c r="F42" s="2">
        <f t="shared" si="0"/>
        <v>-1.5096798687413471E-2</v>
      </c>
      <c r="H42">
        <v>20200707</v>
      </c>
      <c r="I42" s="1">
        <v>10412.459999999999</v>
      </c>
      <c r="J42" s="1">
        <v>10518.98</v>
      </c>
      <c r="K42" s="1">
        <v>10337.98</v>
      </c>
      <c r="L42" s="1">
        <v>10343.89</v>
      </c>
      <c r="M42" s="2">
        <f t="shared" si="1"/>
        <v>-8.6029337767703756E-3</v>
      </c>
    </row>
    <row r="43" spans="1:13" x14ac:dyDescent="0.3">
      <c r="A43">
        <v>20200706</v>
      </c>
      <c r="B43" s="1">
        <v>25996.080000000002</v>
      </c>
      <c r="C43" s="1">
        <v>26297.53</v>
      </c>
      <c r="D43" s="1">
        <v>25996.080000000002</v>
      </c>
      <c r="E43" s="1">
        <v>26287.03</v>
      </c>
      <c r="F43" s="2">
        <f t="shared" si="0"/>
        <v>1.7797792728331437E-2</v>
      </c>
      <c r="H43">
        <v>20200706</v>
      </c>
      <c r="I43" s="1">
        <v>10360.379999999999</v>
      </c>
      <c r="J43" s="1">
        <v>10462.049999999999</v>
      </c>
      <c r="K43" s="1">
        <v>10354.98</v>
      </c>
      <c r="L43" s="1">
        <v>10433.65</v>
      </c>
      <c r="M43" s="2">
        <f t="shared" si="1"/>
        <v>2.2142260250420563E-2</v>
      </c>
    </row>
    <row r="44" spans="1:13" x14ac:dyDescent="0.3">
      <c r="A44">
        <v>20200702</v>
      </c>
      <c r="B44" s="1">
        <v>25936.45</v>
      </c>
      <c r="C44" s="1">
        <v>26204.41</v>
      </c>
      <c r="D44" s="1">
        <v>25778.12</v>
      </c>
      <c r="E44" s="1">
        <v>25827.360000000001</v>
      </c>
      <c r="F44" s="2">
        <f t="shared" si="0"/>
        <v>3.5900566427704951E-3</v>
      </c>
      <c r="H44">
        <v>20200702</v>
      </c>
      <c r="I44" s="1">
        <v>10268.67</v>
      </c>
      <c r="J44" s="1">
        <v>10310.36</v>
      </c>
      <c r="K44" s="1">
        <v>10194.06</v>
      </c>
      <c r="L44" s="1">
        <v>10207.629999999999</v>
      </c>
      <c r="M44" s="2">
        <f t="shared" si="1"/>
        <v>5.2192940560118889E-3</v>
      </c>
    </row>
    <row r="45" spans="1:13" x14ac:dyDescent="0.3">
      <c r="A45">
        <v>20200701</v>
      </c>
      <c r="B45" s="1">
        <v>25879.38</v>
      </c>
      <c r="C45" s="1">
        <v>26019.31</v>
      </c>
      <c r="D45" s="1">
        <v>25713.61</v>
      </c>
      <c r="E45" s="1">
        <v>25734.97</v>
      </c>
      <c r="F45" s="2">
        <f t="shared" si="0"/>
        <v>-3.0182606512717623E-3</v>
      </c>
      <c r="H45">
        <v>20200701</v>
      </c>
      <c r="I45" s="1">
        <v>10063.67</v>
      </c>
      <c r="J45" s="1">
        <v>10197.19</v>
      </c>
      <c r="K45" s="1">
        <v>10048.040000000001</v>
      </c>
      <c r="L45" s="1">
        <v>10154.629999999999</v>
      </c>
      <c r="M45" s="2">
        <f t="shared" si="1"/>
        <v>9.5299922356310712E-3</v>
      </c>
    </row>
    <row r="46" spans="1:13" x14ac:dyDescent="0.3">
      <c r="A46">
        <v>20200630</v>
      </c>
      <c r="B46" s="1">
        <v>25512.43</v>
      </c>
      <c r="C46" s="1">
        <v>25905.38</v>
      </c>
      <c r="D46" s="1">
        <v>25475.14</v>
      </c>
      <c r="E46" s="1">
        <v>25812.880000000001</v>
      </c>
      <c r="F46" s="2">
        <f t="shared" si="0"/>
        <v>8.4810789270115313E-3</v>
      </c>
      <c r="H46">
        <v>20200630</v>
      </c>
      <c r="I46" s="1">
        <v>9875.2900000000009</v>
      </c>
      <c r="J46" s="1">
        <v>10085.59</v>
      </c>
      <c r="K46" s="1">
        <v>9863.67</v>
      </c>
      <c r="L46" s="1">
        <v>10058.77</v>
      </c>
      <c r="M46" s="2">
        <f t="shared" si="1"/>
        <v>1.8697305590861066E-2</v>
      </c>
    </row>
    <row r="47" spans="1:13" x14ac:dyDescent="0.3">
      <c r="A47">
        <v>20200629</v>
      </c>
      <c r="B47" s="1">
        <v>25152.45</v>
      </c>
      <c r="C47" s="1">
        <v>25601.15</v>
      </c>
      <c r="D47" s="1">
        <v>25096.16</v>
      </c>
      <c r="E47" s="1">
        <v>25595.8</v>
      </c>
      <c r="F47" s="2">
        <f t="shared" si="0"/>
        <v>2.3195572353995816E-2</v>
      </c>
      <c r="H47">
        <v>20200629</v>
      </c>
      <c r="I47" s="1">
        <v>9771.7199999999993</v>
      </c>
      <c r="J47" s="1">
        <v>9877.34</v>
      </c>
      <c r="K47" s="1">
        <v>9663.61</v>
      </c>
      <c r="L47" s="1">
        <v>9874.15</v>
      </c>
      <c r="M47" s="2">
        <f t="shared" si="1"/>
        <v>1.1983946246984315E-2</v>
      </c>
    </row>
    <row r="48" spans="1:13" x14ac:dyDescent="0.3">
      <c r="A48">
        <v>20200626</v>
      </c>
      <c r="B48" s="1">
        <v>25641.69</v>
      </c>
      <c r="C48" s="1">
        <v>25641.69</v>
      </c>
      <c r="D48" s="1">
        <v>24971.03</v>
      </c>
      <c r="E48" s="1">
        <v>25015.55</v>
      </c>
      <c r="F48" s="2">
        <f t="shared" si="0"/>
        <v>-2.8356301659312633E-2</v>
      </c>
      <c r="H48">
        <v>20200626</v>
      </c>
      <c r="I48" s="1">
        <v>9995.1200000000008</v>
      </c>
      <c r="J48" s="1">
        <v>10000.67</v>
      </c>
      <c r="K48" s="1">
        <v>9749.07</v>
      </c>
      <c r="L48" s="1">
        <v>9757.2199999999993</v>
      </c>
      <c r="M48" s="2">
        <f t="shared" si="1"/>
        <v>-2.5933912349006754E-2</v>
      </c>
    </row>
    <row r="49" spans="1:13" x14ac:dyDescent="0.3">
      <c r="A49">
        <v>20200625</v>
      </c>
      <c r="B49" s="1">
        <v>25365.22</v>
      </c>
      <c r="C49" s="1">
        <v>25769.61</v>
      </c>
      <c r="D49" s="1">
        <v>25209.79</v>
      </c>
      <c r="E49" s="1">
        <v>25745.599999999999</v>
      </c>
      <c r="F49" s="2">
        <f t="shared" si="0"/>
        <v>1.1776338386398768E-2</v>
      </c>
      <c r="H49">
        <v>20200625</v>
      </c>
      <c r="I49" s="1">
        <v>9899.36</v>
      </c>
      <c r="J49" s="1">
        <v>10023.280000000001</v>
      </c>
      <c r="K49" s="1">
        <v>9810.4699999999993</v>
      </c>
      <c r="L49" s="1">
        <v>10017</v>
      </c>
      <c r="M49" s="2">
        <f t="shared" si="1"/>
        <v>1.088183975045336E-2</v>
      </c>
    </row>
    <row r="50" spans="1:13" x14ac:dyDescent="0.3">
      <c r="A50">
        <v>20200624</v>
      </c>
      <c r="B50" s="1">
        <v>25992.959999999999</v>
      </c>
      <c r="C50" s="1">
        <v>25992.959999999999</v>
      </c>
      <c r="D50" s="1">
        <v>25296.73</v>
      </c>
      <c r="E50" s="1">
        <v>25445.94</v>
      </c>
      <c r="F50" s="2">
        <f t="shared" si="0"/>
        <v>-2.7150836707307276E-2</v>
      </c>
      <c r="H50">
        <v>20200624</v>
      </c>
      <c r="I50" s="1">
        <v>10092.92</v>
      </c>
      <c r="J50" s="1">
        <v>10137.5</v>
      </c>
      <c r="K50" s="1">
        <v>9842.2199999999993</v>
      </c>
      <c r="L50" s="1">
        <v>9909.17</v>
      </c>
      <c r="M50" s="2">
        <f t="shared" si="1"/>
        <v>-2.1931880880868105E-2</v>
      </c>
    </row>
    <row r="51" spans="1:13" x14ac:dyDescent="0.3">
      <c r="A51">
        <v>20200623</v>
      </c>
      <c r="B51" s="1">
        <v>26159.39</v>
      </c>
      <c r="C51" s="1">
        <v>26314.97</v>
      </c>
      <c r="D51" s="1">
        <v>26105.97</v>
      </c>
      <c r="E51" s="1">
        <v>26156.1</v>
      </c>
      <c r="F51" s="2">
        <f t="shared" si="0"/>
        <v>5.039008705488862E-3</v>
      </c>
      <c r="H51">
        <v>20200623</v>
      </c>
      <c r="I51" s="1">
        <v>10130.83</v>
      </c>
      <c r="J51" s="1">
        <v>10221.85</v>
      </c>
      <c r="K51" s="1">
        <v>10112.44</v>
      </c>
      <c r="L51" s="1">
        <v>10131.370000000001</v>
      </c>
      <c r="M51" s="2">
        <f t="shared" si="1"/>
        <v>7.4469396846611581E-3</v>
      </c>
    </row>
    <row r="52" spans="1:13" x14ac:dyDescent="0.3">
      <c r="A52">
        <v>20200622</v>
      </c>
      <c r="B52" s="1">
        <v>25865.08</v>
      </c>
      <c r="C52" s="1">
        <v>26059.81</v>
      </c>
      <c r="D52" s="1">
        <v>25667.68</v>
      </c>
      <c r="E52" s="1">
        <v>26024.959999999999</v>
      </c>
      <c r="F52" s="2">
        <f t="shared" si="0"/>
        <v>5.9331788774193654E-3</v>
      </c>
      <c r="H52">
        <v>20200622</v>
      </c>
      <c r="I52" s="1">
        <v>9945.49</v>
      </c>
      <c r="J52" s="1">
        <v>10059.61</v>
      </c>
      <c r="K52" s="1">
        <v>9916.6</v>
      </c>
      <c r="L52" s="1">
        <v>10056.48</v>
      </c>
      <c r="M52" s="2">
        <f t="shared" si="1"/>
        <v>1.1095784084647958E-2</v>
      </c>
    </row>
    <row r="53" spans="1:13" x14ac:dyDescent="0.3">
      <c r="A53">
        <v>20200619</v>
      </c>
      <c r="B53" s="1">
        <v>26213.1</v>
      </c>
      <c r="C53" s="1">
        <v>26451.439999999999</v>
      </c>
      <c r="D53" s="1">
        <v>25759.66</v>
      </c>
      <c r="E53" s="1">
        <v>25871.46</v>
      </c>
      <c r="F53" s="2">
        <f t="shared" si="0"/>
        <v>-7.9999693252709708E-3</v>
      </c>
      <c r="H53">
        <v>20200619</v>
      </c>
      <c r="I53" s="1">
        <v>10042.129999999999</v>
      </c>
      <c r="J53" s="1">
        <v>10053.91</v>
      </c>
      <c r="K53" s="1">
        <v>9872.94</v>
      </c>
      <c r="L53" s="1">
        <v>9946.1200000000008</v>
      </c>
      <c r="M53" s="2">
        <f t="shared" si="1"/>
        <v>3.0875837896837774E-4</v>
      </c>
    </row>
    <row r="54" spans="1:13" x14ac:dyDescent="0.3">
      <c r="A54">
        <v>20200618</v>
      </c>
      <c r="B54" s="1">
        <v>26016.45</v>
      </c>
      <c r="C54" s="1">
        <v>26154.2</v>
      </c>
      <c r="D54" s="1">
        <v>25848.53</v>
      </c>
      <c r="E54" s="1">
        <v>26080.1</v>
      </c>
      <c r="F54" s="2">
        <f t="shared" si="0"/>
        <v>-1.5126565825447638E-3</v>
      </c>
      <c r="H54">
        <v>20200618</v>
      </c>
      <c r="I54" s="1">
        <v>9892.48</v>
      </c>
      <c r="J54" s="1">
        <v>9959.2000000000007</v>
      </c>
      <c r="K54" s="1">
        <v>9885.66</v>
      </c>
      <c r="L54" s="1">
        <v>9943.0499999999993</v>
      </c>
      <c r="M54" s="2">
        <f t="shared" si="1"/>
        <v>3.2813583128247044E-3</v>
      </c>
    </row>
    <row r="55" spans="1:13" x14ac:dyDescent="0.3">
      <c r="A55">
        <v>20200617</v>
      </c>
      <c r="B55" s="1">
        <v>26330.52</v>
      </c>
      <c r="C55" s="1">
        <v>26400.07</v>
      </c>
      <c r="D55" s="1">
        <v>26068.41</v>
      </c>
      <c r="E55" s="1">
        <v>26119.61</v>
      </c>
      <c r="F55" s="2">
        <f t="shared" si="0"/>
        <v>-6.4804157325338016E-3</v>
      </c>
      <c r="H55">
        <v>20200617</v>
      </c>
      <c r="I55" s="1">
        <v>9943.31</v>
      </c>
      <c r="J55" s="1">
        <v>9991.2099999999991</v>
      </c>
      <c r="K55" s="1">
        <v>9891.81</v>
      </c>
      <c r="L55" s="1">
        <v>9910.5300000000007</v>
      </c>
      <c r="M55" s="2">
        <f t="shared" si="1"/>
        <v>1.4814260898738415E-3</v>
      </c>
    </row>
    <row r="56" spans="1:13" x14ac:dyDescent="0.3">
      <c r="A56">
        <v>20200616</v>
      </c>
      <c r="B56" s="1">
        <v>26326.68</v>
      </c>
      <c r="C56" s="1">
        <v>26611.03</v>
      </c>
      <c r="D56" s="1">
        <v>25811.7</v>
      </c>
      <c r="E56" s="1">
        <v>26289.98</v>
      </c>
      <c r="F56" s="2">
        <f t="shared" si="0"/>
        <v>2.0448578512884279E-2</v>
      </c>
      <c r="H56">
        <v>20200616</v>
      </c>
      <c r="I56" s="1">
        <v>9949.7800000000007</v>
      </c>
      <c r="J56" s="1">
        <v>9963.6299999999992</v>
      </c>
      <c r="K56" s="1">
        <v>9748.3799999999992</v>
      </c>
      <c r="L56" s="1">
        <v>9895.8700000000008</v>
      </c>
      <c r="M56" s="2">
        <f t="shared" si="1"/>
        <v>1.7463463986296588E-2</v>
      </c>
    </row>
    <row r="57" spans="1:13" x14ac:dyDescent="0.3">
      <c r="A57">
        <v>20200615</v>
      </c>
      <c r="B57" s="1">
        <v>25270.39</v>
      </c>
      <c r="C57" s="1">
        <v>25891.58</v>
      </c>
      <c r="D57" s="1">
        <v>24843.18</v>
      </c>
      <c r="E57" s="1">
        <v>25763.16</v>
      </c>
      <c r="F57" s="2">
        <f t="shared" si="0"/>
        <v>6.1556991182376538E-3</v>
      </c>
      <c r="H57">
        <v>20200615</v>
      </c>
      <c r="I57" s="1">
        <v>9426.9</v>
      </c>
      <c r="J57" s="1">
        <v>9756.07</v>
      </c>
      <c r="K57" s="1">
        <v>9403</v>
      </c>
      <c r="L57" s="1">
        <v>9726.02</v>
      </c>
      <c r="M57" s="2">
        <f t="shared" si="1"/>
        <v>1.4309387713386849E-2</v>
      </c>
    </row>
    <row r="58" spans="1:13" x14ac:dyDescent="0.3">
      <c r="A58">
        <v>20200612</v>
      </c>
      <c r="B58" s="1">
        <v>25659.42</v>
      </c>
      <c r="C58" s="1">
        <v>25965.55</v>
      </c>
      <c r="D58" s="1">
        <v>25078.41</v>
      </c>
      <c r="E58" s="1">
        <v>25605.54</v>
      </c>
      <c r="F58" s="2">
        <f t="shared" si="0"/>
        <v>1.8997404108616053E-2</v>
      </c>
      <c r="H58">
        <v>20200612</v>
      </c>
      <c r="I58" s="1">
        <v>9715.8700000000008</v>
      </c>
      <c r="J58" s="1">
        <v>9768.64</v>
      </c>
      <c r="K58" s="1">
        <v>9413.6200000000008</v>
      </c>
      <c r="L58" s="1">
        <v>9588.81</v>
      </c>
      <c r="M58" s="2">
        <f t="shared" si="1"/>
        <v>1.0121429767832851E-2</v>
      </c>
    </row>
    <row r="59" spans="1:13" x14ac:dyDescent="0.3">
      <c r="A59">
        <v>20200611</v>
      </c>
      <c r="B59" s="1">
        <v>26282.51</v>
      </c>
      <c r="C59" s="1">
        <v>26294.080000000002</v>
      </c>
      <c r="D59" s="1">
        <v>25082.720000000001</v>
      </c>
      <c r="E59" s="1">
        <v>25128.17</v>
      </c>
      <c r="F59" s="2">
        <f t="shared" si="0"/>
        <v>-6.8981870686132277E-2</v>
      </c>
      <c r="H59">
        <v>20200611</v>
      </c>
      <c r="I59" s="1">
        <v>9791.24</v>
      </c>
      <c r="J59" s="1">
        <v>9868.08</v>
      </c>
      <c r="K59" s="1">
        <v>9491.31</v>
      </c>
      <c r="L59" s="1">
        <v>9492.73</v>
      </c>
      <c r="M59" s="2">
        <f t="shared" si="1"/>
        <v>-5.2654847385570441E-2</v>
      </c>
    </row>
    <row r="60" spans="1:13" x14ac:dyDescent="0.3">
      <c r="A60">
        <v>20200610</v>
      </c>
      <c r="B60" s="1">
        <v>27251.89</v>
      </c>
      <c r="C60" s="1">
        <v>27355.22</v>
      </c>
      <c r="D60" s="1">
        <v>26938.05</v>
      </c>
      <c r="E60" s="1">
        <v>26989.99</v>
      </c>
      <c r="F60" s="2">
        <f t="shared" si="0"/>
        <v>-1.0351528840618417E-2</v>
      </c>
      <c r="H60">
        <v>20200610</v>
      </c>
      <c r="I60" s="1">
        <v>10012.32</v>
      </c>
      <c r="J60" s="1">
        <v>10086.89</v>
      </c>
      <c r="K60" s="1">
        <v>9962.58</v>
      </c>
      <c r="L60" s="1">
        <v>10020.35</v>
      </c>
      <c r="M60" s="2">
        <f t="shared" si="1"/>
        <v>6.6909456235087648E-3</v>
      </c>
    </row>
    <row r="61" spans="1:13" x14ac:dyDescent="0.3">
      <c r="A61">
        <v>20200609</v>
      </c>
      <c r="B61" s="1">
        <v>27447.37</v>
      </c>
      <c r="C61" s="1">
        <v>27447.37</v>
      </c>
      <c r="D61" s="1">
        <v>27151.06</v>
      </c>
      <c r="E61" s="1">
        <v>27272.3</v>
      </c>
      <c r="F61" s="2">
        <f t="shared" si="0"/>
        <v>-1.0885507412474175E-2</v>
      </c>
      <c r="H61">
        <v>20200609</v>
      </c>
      <c r="I61" s="1">
        <v>9867.19</v>
      </c>
      <c r="J61" s="1">
        <v>10002.5</v>
      </c>
      <c r="K61" s="1">
        <v>9863.27</v>
      </c>
      <c r="L61" s="1">
        <v>9953.75</v>
      </c>
      <c r="M61" s="2">
        <f t="shared" si="1"/>
        <v>2.9219879593944433E-3</v>
      </c>
    </row>
    <row r="62" spans="1:13" x14ac:dyDescent="0.3">
      <c r="A62">
        <v>20200608</v>
      </c>
      <c r="B62" s="1">
        <v>27232.93</v>
      </c>
      <c r="C62" s="1">
        <v>27580.21</v>
      </c>
      <c r="D62" s="1">
        <v>27232.48</v>
      </c>
      <c r="E62" s="1">
        <v>27572.44</v>
      </c>
      <c r="F62" s="2">
        <f t="shared" si="0"/>
        <v>1.7021147889157793E-2</v>
      </c>
      <c r="H62">
        <v>20200608</v>
      </c>
      <c r="I62" s="1">
        <v>9823.44</v>
      </c>
      <c r="J62" s="1">
        <v>9927.1299999999992</v>
      </c>
      <c r="K62" s="1">
        <v>9780.61</v>
      </c>
      <c r="L62" s="1">
        <v>9924.75</v>
      </c>
      <c r="M62" s="2">
        <f t="shared" si="1"/>
        <v>1.1276655580553661E-2</v>
      </c>
    </row>
    <row r="63" spans="1:13" x14ac:dyDescent="0.3">
      <c r="A63">
        <v>20200605</v>
      </c>
      <c r="B63" s="1">
        <v>26836.799999999999</v>
      </c>
      <c r="C63" s="1">
        <v>27338.3</v>
      </c>
      <c r="D63" s="1">
        <v>26836.799999999999</v>
      </c>
      <c r="E63" s="1">
        <v>27110.98</v>
      </c>
      <c r="F63" s="2">
        <f t="shared" si="0"/>
        <v>3.1548804458747526E-2</v>
      </c>
      <c r="H63">
        <v>20200605</v>
      </c>
      <c r="I63" s="1">
        <v>9703.5400000000009</v>
      </c>
      <c r="J63" s="1">
        <v>9845.69</v>
      </c>
      <c r="K63" s="1">
        <v>9685.35</v>
      </c>
      <c r="L63" s="1">
        <v>9814.08</v>
      </c>
      <c r="M63" s="2">
        <f t="shared" si="1"/>
        <v>2.0619167808016221E-2</v>
      </c>
    </row>
    <row r="64" spans="1:13" x14ac:dyDescent="0.3">
      <c r="A64">
        <v>20200604</v>
      </c>
      <c r="B64" s="1">
        <v>26226.49</v>
      </c>
      <c r="C64" s="1">
        <v>26384.1</v>
      </c>
      <c r="D64" s="1">
        <v>26082.31</v>
      </c>
      <c r="E64" s="1">
        <v>26281.82</v>
      </c>
      <c r="F64" s="2">
        <f t="shared" si="0"/>
        <v>4.541320881054428E-4</v>
      </c>
      <c r="H64">
        <v>20200604</v>
      </c>
      <c r="I64" s="1">
        <v>9649.65</v>
      </c>
      <c r="J64" s="1">
        <v>9716.14</v>
      </c>
      <c r="K64" s="1">
        <v>9560.41</v>
      </c>
      <c r="L64" s="1">
        <v>9615.81</v>
      </c>
      <c r="M64" s="2">
        <f t="shared" si="1"/>
        <v>-6.92973496603814E-3</v>
      </c>
    </row>
    <row r="65" spans="1:13" x14ac:dyDescent="0.3">
      <c r="A65">
        <v>20200603</v>
      </c>
      <c r="B65" s="1">
        <v>25906.880000000001</v>
      </c>
      <c r="C65" s="1">
        <v>26337.75</v>
      </c>
      <c r="D65" s="1">
        <v>25906.880000000001</v>
      </c>
      <c r="E65" s="1">
        <v>26269.89</v>
      </c>
      <c r="F65" s="2">
        <f t="shared" si="0"/>
        <v>2.0481185891895275E-2</v>
      </c>
      <c r="H65">
        <v>20200603</v>
      </c>
      <c r="I65" s="1">
        <v>9651.86</v>
      </c>
      <c r="J65" s="1">
        <v>9707.7800000000007</v>
      </c>
      <c r="K65" s="1">
        <v>9627.18</v>
      </c>
      <c r="L65" s="1">
        <v>9682.91</v>
      </c>
      <c r="M65" s="2">
        <f t="shared" si="1"/>
        <v>7.7567706522848456E-3</v>
      </c>
    </row>
    <row r="66" spans="1:13" x14ac:dyDescent="0.3">
      <c r="A66">
        <v>20200602</v>
      </c>
      <c r="B66" s="1">
        <v>25582.52</v>
      </c>
      <c r="C66" s="1">
        <v>25743.13</v>
      </c>
      <c r="D66" s="1">
        <v>25523.74</v>
      </c>
      <c r="E66" s="1">
        <v>25742.65</v>
      </c>
      <c r="F66" s="2">
        <f t="shared" si="0"/>
        <v>1.0505585471571799E-2</v>
      </c>
      <c r="H66">
        <v>20200602</v>
      </c>
      <c r="I66" s="1">
        <v>9566.5300000000007</v>
      </c>
      <c r="J66" s="1">
        <v>9611.2199999999993</v>
      </c>
      <c r="K66" s="1">
        <v>9472.08</v>
      </c>
      <c r="L66" s="1">
        <v>9608.3799999999992</v>
      </c>
      <c r="M66" s="2">
        <f t="shared" si="1"/>
        <v>5.8971634361210347E-3</v>
      </c>
    </row>
    <row r="67" spans="1:13" x14ac:dyDescent="0.3">
      <c r="A67">
        <v>20200601</v>
      </c>
      <c r="B67" s="1">
        <v>25342.99</v>
      </c>
      <c r="C67" s="1">
        <v>25508.83</v>
      </c>
      <c r="D67" s="1">
        <v>25220.66</v>
      </c>
      <c r="E67" s="1">
        <v>25475.02</v>
      </c>
      <c r="F67" s="2">
        <f t="shared" si="0"/>
        <v>3.6209117007332771E-3</v>
      </c>
      <c r="H67">
        <v>20200601</v>
      </c>
      <c r="I67" s="1">
        <v>9471.42</v>
      </c>
      <c r="J67" s="1">
        <v>9571.2800000000007</v>
      </c>
      <c r="K67" s="1">
        <v>9462.32</v>
      </c>
      <c r="L67" s="1">
        <v>9552.0499999999993</v>
      </c>
      <c r="M67" s="2">
        <f t="shared" si="1"/>
        <v>6.5522499254466572E-3</v>
      </c>
    </row>
    <row r="68" spans="1:13" x14ac:dyDescent="0.3">
      <c r="A68">
        <v>20200529</v>
      </c>
      <c r="B68" s="1">
        <v>25324.15</v>
      </c>
      <c r="C68" s="1">
        <v>25482.799999999999</v>
      </c>
      <c r="D68" s="1">
        <v>25031.67</v>
      </c>
      <c r="E68" s="1">
        <v>25383.11</v>
      </c>
      <c r="F68" s="2">
        <f t="shared" si="0"/>
        <v>-6.9014009095829222E-4</v>
      </c>
      <c r="H68">
        <v>20200529</v>
      </c>
      <c r="I68" s="1">
        <v>9382.35</v>
      </c>
      <c r="J68" s="1">
        <v>9505.5499999999993</v>
      </c>
      <c r="K68" s="1">
        <v>9324.73</v>
      </c>
      <c r="L68" s="1">
        <v>9489.8700000000008</v>
      </c>
      <c r="M68" s="2">
        <f t="shared" si="1"/>
        <v>1.290213779713726E-2</v>
      </c>
    </row>
    <row r="69" spans="1:13" x14ac:dyDescent="0.3">
      <c r="A69">
        <v>20200528</v>
      </c>
      <c r="B69" s="1">
        <v>25697.360000000001</v>
      </c>
      <c r="C69" s="1">
        <v>25758.79</v>
      </c>
      <c r="D69" s="1">
        <v>25358.73</v>
      </c>
      <c r="E69" s="1">
        <v>25400.639999999999</v>
      </c>
      <c r="F69" s="2">
        <f t="shared" ref="F69:F132" si="3">(E69-E70)/E70</f>
        <v>-5.7784734543670085E-3</v>
      </c>
      <c r="H69">
        <v>20200528</v>
      </c>
      <c r="I69" s="1">
        <v>9392.99</v>
      </c>
      <c r="J69" s="1">
        <v>9523.64</v>
      </c>
      <c r="K69" s="1">
        <v>9345.2800000000007</v>
      </c>
      <c r="L69" s="1">
        <v>9368.99</v>
      </c>
      <c r="M69" s="2">
        <f t="shared" ref="M69:M132" si="4">(L69-L70)/L70</f>
        <v>-4.6077710584806362E-3</v>
      </c>
    </row>
    <row r="70" spans="1:13" x14ac:dyDescent="0.3">
      <c r="A70">
        <v>20200527</v>
      </c>
      <c r="B70" s="1">
        <v>25298.63</v>
      </c>
      <c r="C70" s="1">
        <v>25551.56</v>
      </c>
      <c r="D70" s="1">
        <v>25009.87</v>
      </c>
      <c r="E70" s="1">
        <v>25548.27</v>
      </c>
      <c r="F70" s="2">
        <f t="shared" si="3"/>
        <v>2.2130728770547514E-2</v>
      </c>
      <c r="H70">
        <v>20200527</v>
      </c>
      <c r="I70" s="1">
        <v>9346.1200000000008</v>
      </c>
      <c r="J70" s="1">
        <v>9414.6200000000008</v>
      </c>
      <c r="K70" s="1">
        <v>9144.2800000000007</v>
      </c>
      <c r="L70" s="1">
        <v>9412.36</v>
      </c>
      <c r="M70" s="2">
        <f t="shared" si="4"/>
        <v>7.7235868105891767E-3</v>
      </c>
    </row>
    <row r="71" spans="1:13" x14ac:dyDescent="0.3">
      <c r="A71">
        <v>20200526</v>
      </c>
      <c r="B71" s="1">
        <v>24781.84</v>
      </c>
      <c r="C71" s="1">
        <v>25176.42</v>
      </c>
      <c r="D71" s="1">
        <v>24781.84</v>
      </c>
      <c r="E71" s="1">
        <v>24995.11</v>
      </c>
      <c r="F71" s="2">
        <f t="shared" si="3"/>
        <v>2.1661415662108923E-2</v>
      </c>
      <c r="H71">
        <v>20200526</v>
      </c>
      <c r="I71" s="1">
        <v>9501.2099999999991</v>
      </c>
      <c r="J71" s="1">
        <v>9501.2099999999991</v>
      </c>
      <c r="K71" s="1">
        <v>9333.16</v>
      </c>
      <c r="L71" s="1">
        <v>9340.2199999999993</v>
      </c>
      <c r="M71" s="2">
        <f t="shared" si="4"/>
        <v>1.6762131096379786E-3</v>
      </c>
    </row>
    <row r="72" spans="1:13" x14ac:dyDescent="0.3">
      <c r="A72">
        <v>20200522</v>
      </c>
      <c r="B72" s="1">
        <v>24461.98</v>
      </c>
      <c r="C72" s="1">
        <v>24481.64</v>
      </c>
      <c r="D72" s="1">
        <v>24294.07</v>
      </c>
      <c r="E72" s="1">
        <v>24465.16</v>
      </c>
      <c r="F72" s="2">
        <f t="shared" si="3"/>
        <v>-3.661010079218018E-4</v>
      </c>
      <c r="H72">
        <v>20200522</v>
      </c>
      <c r="I72" s="1">
        <v>9278.5499999999993</v>
      </c>
      <c r="J72" s="1">
        <v>9328.2800000000007</v>
      </c>
      <c r="K72" s="1">
        <v>9239.41</v>
      </c>
      <c r="L72" s="1">
        <v>9324.59</v>
      </c>
      <c r="M72" s="2">
        <f t="shared" si="4"/>
        <v>4.2768457966070586E-3</v>
      </c>
    </row>
    <row r="73" spans="1:13" x14ac:dyDescent="0.3">
      <c r="A73">
        <v>20200521</v>
      </c>
      <c r="B73" s="1">
        <v>24564.27</v>
      </c>
      <c r="C73" s="1">
        <v>24718.46</v>
      </c>
      <c r="D73" s="1">
        <v>24370.880000000001</v>
      </c>
      <c r="E73" s="1">
        <v>24474.12</v>
      </c>
      <c r="F73" s="2">
        <f t="shared" si="3"/>
        <v>-4.1414556537096286E-3</v>
      </c>
      <c r="H73">
        <v>20200521</v>
      </c>
      <c r="I73" s="1">
        <v>9375.19</v>
      </c>
      <c r="J73" s="1">
        <v>9405.25</v>
      </c>
      <c r="K73" s="1">
        <v>9254.85</v>
      </c>
      <c r="L73" s="1">
        <v>9284.8799999999992</v>
      </c>
      <c r="M73" s="2">
        <f t="shared" si="4"/>
        <v>-9.6951933599126097E-3</v>
      </c>
    </row>
    <row r="74" spans="1:13" x14ac:dyDescent="0.3">
      <c r="A74">
        <v>20200520</v>
      </c>
      <c r="B74" s="1">
        <v>24455.94</v>
      </c>
      <c r="C74" s="1">
        <v>24649.48</v>
      </c>
      <c r="D74" s="1">
        <v>24455.94</v>
      </c>
      <c r="E74" s="1">
        <v>24575.9</v>
      </c>
      <c r="F74" s="2">
        <f t="shared" si="3"/>
        <v>1.5245265185158292E-2</v>
      </c>
      <c r="H74">
        <v>20200520</v>
      </c>
      <c r="I74" s="1">
        <v>9305.6200000000008</v>
      </c>
      <c r="J74" s="1">
        <v>9392.82</v>
      </c>
      <c r="K74" s="1">
        <v>9304.2000000000007</v>
      </c>
      <c r="L74" s="1">
        <v>9375.7800000000007</v>
      </c>
      <c r="M74" s="2">
        <f t="shared" si="4"/>
        <v>2.0759708658588397E-2</v>
      </c>
    </row>
    <row r="75" spans="1:13" x14ac:dyDescent="0.3">
      <c r="A75">
        <v>20200519</v>
      </c>
      <c r="B75" s="1">
        <v>24577.48</v>
      </c>
      <c r="C75" s="1">
        <v>24599.5</v>
      </c>
      <c r="D75" s="1">
        <v>24202.959999999999</v>
      </c>
      <c r="E75" s="1">
        <v>24206.86</v>
      </c>
      <c r="F75" s="2">
        <f t="shared" si="3"/>
        <v>-1.587608756545917E-2</v>
      </c>
      <c r="H75">
        <v>20200519</v>
      </c>
      <c r="I75" s="1">
        <v>9227.4599999999991</v>
      </c>
      <c r="J75" s="1">
        <v>9317.25</v>
      </c>
      <c r="K75" s="1">
        <v>9183.25</v>
      </c>
      <c r="L75" s="1">
        <v>9185.1</v>
      </c>
      <c r="M75" s="2">
        <f t="shared" si="4"/>
        <v>-5.3850476944350429E-3</v>
      </c>
    </row>
    <row r="76" spans="1:13" x14ac:dyDescent="0.3">
      <c r="A76">
        <v>20200518</v>
      </c>
      <c r="B76" s="1">
        <v>24059.98</v>
      </c>
      <c r="C76" s="1">
        <v>24708.54</v>
      </c>
      <c r="D76" s="1">
        <v>24059.98</v>
      </c>
      <c r="E76" s="1">
        <v>24597.37</v>
      </c>
      <c r="F76" s="2">
        <f t="shared" si="3"/>
        <v>3.8502589356659109E-2</v>
      </c>
      <c r="H76">
        <v>20200518</v>
      </c>
      <c r="I76" s="1">
        <v>9177.15</v>
      </c>
      <c r="J76" s="1">
        <v>9267.2199999999993</v>
      </c>
      <c r="K76" s="1">
        <v>9154.35</v>
      </c>
      <c r="L76" s="1">
        <v>9234.83</v>
      </c>
      <c r="M76" s="2">
        <f t="shared" si="4"/>
        <v>2.4434914183276882E-2</v>
      </c>
    </row>
    <row r="77" spans="1:13" x14ac:dyDescent="0.3">
      <c r="A77">
        <v>20200515</v>
      </c>
      <c r="B77" s="1">
        <v>23454.83</v>
      </c>
      <c r="C77" s="1">
        <v>23730.080000000002</v>
      </c>
      <c r="D77" s="1">
        <v>23354.15</v>
      </c>
      <c r="E77" s="1">
        <v>23685.42</v>
      </c>
      <c r="F77" s="2">
        <f t="shared" si="3"/>
        <v>2.5430321849335548E-3</v>
      </c>
      <c r="H77">
        <v>20200515</v>
      </c>
      <c r="I77" s="1">
        <v>8839.99</v>
      </c>
      <c r="J77" s="1">
        <v>9018.4</v>
      </c>
      <c r="K77" s="1">
        <v>8821.3799999999992</v>
      </c>
      <c r="L77" s="1">
        <v>9014.56</v>
      </c>
      <c r="M77" s="2">
        <f t="shared" si="4"/>
        <v>7.9206415227668289E-3</v>
      </c>
    </row>
    <row r="78" spans="1:13" x14ac:dyDescent="0.3">
      <c r="A78">
        <v>20200514</v>
      </c>
      <c r="B78" s="1">
        <v>23049.06</v>
      </c>
      <c r="C78" s="1">
        <v>23630.86</v>
      </c>
      <c r="D78" s="1">
        <v>22789.62</v>
      </c>
      <c r="E78" s="1">
        <v>23625.34</v>
      </c>
      <c r="F78" s="2">
        <f t="shared" si="3"/>
        <v>1.6232385021143738E-2</v>
      </c>
      <c r="H78">
        <v>20200514</v>
      </c>
      <c r="I78" s="1">
        <v>8788.0400000000009</v>
      </c>
      <c r="J78" s="1">
        <v>8945.7099999999991</v>
      </c>
      <c r="K78" s="1">
        <v>8705.25</v>
      </c>
      <c r="L78" s="1">
        <v>8943.7199999999993</v>
      </c>
      <c r="M78" s="2">
        <f t="shared" si="4"/>
        <v>9.0881704852777585E-3</v>
      </c>
    </row>
    <row r="79" spans="1:13" x14ac:dyDescent="0.3">
      <c r="A79">
        <v>20200513</v>
      </c>
      <c r="B79" s="1">
        <v>23702.16</v>
      </c>
      <c r="C79" s="1">
        <v>23708.9</v>
      </c>
      <c r="D79" s="1">
        <v>23067.64</v>
      </c>
      <c r="E79" s="1">
        <v>23247.97</v>
      </c>
      <c r="F79" s="2">
        <f t="shared" si="3"/>
        <v>-2.1746887621092965E-2</v>
      </c>
      <c r="H79">
        <v>20200513</v>
      </c>
      <c r="I79" s="1">
        <v>9006.0499999999993</v>
      </c>
      <c r="J79" s="1">
        <v>9074.16</v>
      </c>
      <c r="K79" s="1">
        <v>8752.68</v>
      </c>
      <c r="L79" s="1">
        <v>8863.17</v>
      </c>
      <c r="M79" s="2">
        <f t="shared" si="4"/>
        <v>-1.5482280020660726E-2</v>
      </c>
    </row>
    <row r="80" spans="1:13" x14ac:dyDescent="0.3">
      <c r="A80">
        <v>20200512</v>
      </c>
      <c r="B80" s="1">
        <v>24292.84</v>
      </c>
      <c r="C80" s="1">
        <v>24382.09</v>
      </c>
      <c r="D80" s="1">
        <v>23761.58</v>
      </c>
      <c r="E80" s="1">
        <v>23764.78</v>
      </c>
      <c r="F80" s="2">
        <f t="shared" si="3"/>
        <v>-1.8875823167295615E-2</v>
      </c>
      <c r="H80">
        <v>20200512</v>
      </c>
      <c r="I80" s="1">
        <v>9225.15</v>
      </c>
      <c r="J80" s="1">
        <v>9250.9599999999991</v>
      </c>
      <c r="K80" s="1">
        <v>9000.07</v>
      </c>
      <c r="L80" s="1">
        <v>9002.5499999999993</v>
      </c>
      <c r="M80" s="2">
        <f t="shared" si="4"/>
        <v>-2.0646538313421923E-2</v>
      </c>
    </row>
    <row r="81" spans="1:13" x14ac:dyDescent="0.3">
      <c r="A81">
        <v>20200511</v>
      </c>
      <c r="B81" s="1">
        <v>24256.45</v>
      </c>
      <c r="C81" s="1">
        <v>24366.21</v>
      </c>
      <c r="D81" s="1">
        <v>24070.22</v>
      </c>
      <c r="E81" s="1">
        <v>24221.99</v>
      </c>
      <c r="F81" s="2">
        <f t="shared" si="3"/>
        <v>-4.4933854801136198E-3</v>
      </c>
      <c r="H81">
        <v>20200511</v>
      </c>
      <c r="I81" s="1">
        <v>9054.91</v>
      </c>
      <c r="J81" s="1">
        <v>9241.92</v>
      </c>
      <c r="K81" s="1">
        <v>9053.17</v>
      </c>
      <c r="L81" s="1">
        <v>9192.34</v>
      </c>
      <c r="M81" s="2">
        <f t="shared" si="4"/>
        <v>7.7861537584472907E-3</v>
      </c>
    </row>
    <row r="82" spans="1:13" x14ac:dyDescent="0.3">
      <c r="A82">
        <v>20200508</v>
      </c>
      <c r="B82" s="1">
        <v>24107.82</v>
      </c>
      <c r="C82" s="1">
        <v>24349.9</v>
      </c>
      <c r="D82" s="1">
        <v>24107.05</v>
      </c>
      <c r="E82" s="1">
        <v>24331.32</v>
      </c>
      <c r="F82" s="2">
        <f t="shared" si="3"/>
        <v>1.907489103024014E-2</v>
      </c>
      <c r="H82">
        <v>20200508</v>
      </c>
      <c r="I82" s="1">
        <v>9056.89</v>
      </c>
      <c r="J82" s="1">
        <v>9125.98</v>
      </c>
      <c r="K82" s="1">
        <v>9018.2099999999991</v>
      </c>
      <c r="L82" s="1">
        <v>9121.32</v>
      </c>
      <c r="M82" s="2">
        <f t="shared" si="4"/>
        <v>1.5775652975725123E-2</v>
      </c>
    </row>
    <row r="83" spans="1:13" x14ac:dyDescent="0.3">
      <c r="A83">
        <v>20200507</v>
      </c>
      <c r="B83" s="1">
        <v>23837.21</v>
      </c>
      <c r="C83" s="1">
        <v>24094.62</v>
      </c>
      <c r="D83" s="1">
        <v>23834.39</v>
      </c>
      <c r="E83" s="1">
        <v>23875.89</v>
      </c>
      <c r="F83" s="2">
        <f t="shared" si="3"/>
        <v>8.9268207756382518E-3</v>
      </c>
      <c r="H83">
        <v>20200507</v>
      </c>
      <c r="I83" s="1">
        <v>8973.7800000000007</v>
      </c>
      <c r="J83" s="1">
        <v>9015.99</v>
      </c>
      <c r="K83" s="1">
        <v>8932.86</v>
      </c>
      <c r="L83" s="1">
        <v>8979.66</v>
      </c>
      <c r="M83" s="2">
        <f t="shared" si="4"/>
        <v>1.4147784319416747E-2</v>
      </c>
    </row>
    <row r="84" spans="1:13" x14ac:dyDescent="0.3">
      <c r="A84">
        <v>20200506</v>
      </c>
      <c r="B84" s="1">
        <v>23978.880000000001</v>
      </c>
      <c r="C84" s="1">
        <v>24054.59</v>
      </c>
      <c r="D84" s="1">
        <v>23661.14</v>
      </c>
      <c r="E84" s="1">
        <v>23664.639999999999</v>
      </c>
      <c r="F84" s="2">
        <f t="shared" si="3"/>
        <v>-9.146638898065565E-3</v>
      </c>
      <c r="H84">
        <v>20200506</v>
      </c>
      <c r="I84" s="1">
        <v>8874.7000000000007</v>
      </c>
      <c r="J84" s="1">
        <v>8933.25</v>
      </c>
      <c r="K84" s="1">
        <v>8819.3700000000008</v>
      </c>
      <c r="L84" s="1">
        <v>8854.39</v>
      </c>
      <c r="M84" s="2">
        <f t="shared" si="4"/>
        <v>5.1389923170530784E-3</v>
      </c>
    </row>
    <row r="85" spans="1:13" x14ac:dyDescent="0.3">
      <c r="A85">
        <v>20200505</v>
      </c>
      <c r="B85" s="1">
        <v>23958.880000000001</v>
      </c>
      <c r="C85" s="1">
        <v>24169.72</v>
      </c>
      <c r="D85" s="1">
        <v>23868.91</v>
      </c>
      <c r="E85" s="1">
        <v>23883.09</v>
      </c>
      <c r="F85" s="2">
        <f t="shared" si="3"/>
        <v>5.6139514672991116E-3</v>
      </c>
      <c r="H85">
        <v>20200505</v>
      </c>
      <c r="I85" s="1">
        <v>8809.66</v>
      </c>
      <c r="J85" s="1">
        <v>8909.9599999999991</v>
      </c>
      <c r="K85" s="1">
        <v>8781.31</v>
      </c>
      <c r="L85" s="1">
        <v>8809.1200000000008</v>
      </c>
      <c r="M85" s="2">
        <f t="shared" si="4"/>
        <v>1.1296425553800542E-2</v>
      </c>
    </row>
    <row r="86" spans="1:13" x14ac:dyDescent="0.3">
      <c r="A86">
        <v>20200504</v>
      </c>
      <c r="B86" s="1">
        <v>23581.55</v>
      </c>
      <c r="C86" s="1">
        <v>23769.56</v>
      </c>
      <c r="D86" s="1">
        <v>23361.16</v>
      </c>
      <c r="E86" s="1">
        <v>23749.759999999998</v>
      </c>
      <c r="F86" s="2">
        <f t="shared" si="3"/>
        <v>1.0989015621094235E-3</v>
      </c>
      <c r="H86">
        <v>20200504</v>
      </c>
      <c r="I86" s="1">
        <v>8555.32</v>
      </c>
      <c r="J86" s="1">
        <v>8715.82</v>
      </c>
      <c r="K86" s="1">
        <v>8537.83</v>
      </c>
      <c r="L86" s="1">
        <v>8710.7199999999993</v>
      </c>
      <c r="M86" s="2">
        <f t="shared" si="4"/>
        <v>1.2291762299606461E-2</v>
      </c>
    </row>
    <row r="87" spans="1:13" x14ac:dyDescent="0.3">
      <c r="A87">
        <v>20200501</v>
      </c>
      <c r="B87" s="1">
        <v>24120.78</v>
      </c>
      <c r="C87" s="1">
        <v>24120.78</v>
      </c>
      <c r="D87" s="1">
        <v>23645.3</v>
      </c>
      <c r="E87" s="1">
        <v>23723.69</v>
      </c>
      <c r="F87" s="2">
        <f t="shared" si="3"/>
        <v>-2.5549870778108122E-2</v>
      </c>
      <c r="H87">
        <v>20200501</v>
      </c>
      <c r="I87" s="1">
        <v>8681.2900000000009</v>
      </c>
      <c r="J87" s="1">
        <v>8754.4599999999991</v>
      </c>
      <c r="K87" s="1">
        <v>8566.84</v>
      </c>
      <c r="L87" s="1">
        <v>8604.9500000000007</v>
      </c>
      <c r="M87" s="2">
        <f t="shared" si="4"/>
        <v>-3.2015118875533474E-2</v>
      </c>
    </row>
    <row r="88" spans="1:13" x14ac:dyDescent="0.3">
      <c r="A88">
        <v>20200430</v>
      </c>
      <c r="B88" s="1">
        <v>24585.57</v>
      </c>
      <c r="C88" s="1">
        <v>24585.57</v>
      </c>
      <c r="D88" s="1">
        <v>24186.9</v>
      </c>
      <c r="E88" s="1">
        <v>24345.72</v>
      </c>
      <c r="F88" s="2">
        <f t="shared" si="3"/>
        <v>-1.1696908239309609E-2</v>
      </c>
      <c r="H88">
        <v>20200430</v>
      </c>
      <c r="I88" s="1">
        <v>8911.02</v>
      </c>
      <c r="J88" s="1">
        <v>8926.11</v>
      </c>
      <c r="K88" s="1">
        <v>8825.84</v>
      </c>
      <c r="L88" s="1">
        <v>8889.5499999999993</v>
      </c>
      <c r="M88" s="2">
        <f t="shared" si="4"/>
        <v>-2.8223015667363108E-3</v>
      </c>
    </row>
    <row r="89" spans="1:13" x14ac:dyDescent="0.3">
      <c r="A89">
        <v>20200429</v>
      </c>
      <c r="B89" s="1">
        <v>24490.37</v>
      </c>
      <c r="C89" s="1">
        <v>24764.77</v>
      </c>
      <c r="D89" s="1">
        <v>24453.99</v>
      </c>
      <c r="E89" s="1">
        <v>24633.86</v>
      </c>
      <c r="F89" s="2">
        <f t="shared" si="3"/>
        <v>2.2086131389889917E-2</v>
      </c>
      <c r="H89">
        <v>20200429</v>
      </c>
      <c r="I89" s="1">
        <v>8802.7000000000007</v>
      </c>
      <c r="J89" s="1">
        <v>8957.27</v>
      </c>
      <c r="K89" s="1">
        <v>8765.01</v>
      </c>
      <c r="L89" s="1">
        <v>8914.7099999999991</v>
      </c>
      <c r="M89" s="2">
        <f t="shared" si="4"/>
        <v>3.5663293342147066E-2</v>
      </c>
    </row>
    <row r="90" spans="1:13" x14ac:dyDescent="0.3">
      <c r="A90">
        <v>20200428</v>
      </c>
      <c r="B90" s="1">
        <v>24357.17</v>
      </c>
      <c r="C90" s="1">
        <v>24512.240000000002</v>
      </c>
      <c r="D90" s="1">
        <v>24031.200000000001</v>
      </c>
      <c r="E90" s="1">
        <v>24101.55</v>
      </c>
      <c r="F90" s="2">
        <f t="shared" si="3"/>
        <v>-1.3354725202599661E-3</v>
      </c>
      <c r="H90">
        <v>20200428</v>
      </c>
      <c r="I90" s="1">
        <v>8825.68</v>
      </c>
      <c r="J90" s="1">
        <v>8830.57</v>
      </c>
      <c r="K90" s="1">
        <v>8600.7000000000007</v>
      </c>
      <c r="L90" s="1">
        <v>8607.73</v>
      </c>
      <c r="M90" s="2">
        <f t="shared" si="4"/>
        <v>-1.4023797960174876E-2</v>
      </c>
    </row>
    <row r="91" spans="1:13" x14ac:dyDescent="0.3">
      <c r="A91">
        <v>20200427</v>
      </c>
      <c r="B91" s="1">
        <v>23866.15</v>
      </c>
      <c r="C91" s="1">
        <v>24207.65</v>
      </c>
      <c r="D91" s="1">
        <v>23840.61</v>
      </c>
      <c r="E91" s="1">
        <v>24133.78</v>
      </c>
      <c r="F91" s="2">
        <f t="shared" si="3"/>
        <v>1.5079113717741097E-2</v>
      </c>
      <c r="H91">
        <v>20200427</v>
      </c>
      <c r="I91" s="1">
        <v>8717.98</v>
      </c>
      <c r="J91" s="1">
        <v>8754.57</v>
      </c>
      <c r="K91" s="1">
        <v>8697.3700000000008</v>
      </c>
      <c r="L91" s="1">
        <v>8730.16</v>
      </c>
      <c r="M91" s="2">
        <f t="shared" si="4"/>
        <v>1.1076469797973647E-2</v>
      </c>
    </row>
    <row r="92" spans="1:13" x14ac:dyDescent="0.3">
      <c r="A92">
        <v>20200424</v>
      </c>
      <c r="B92" s="1">
        <v>23628.240000000002</v>
      </c>
      <c r="C92" s="1">
        <v>23826</v>
      </c>
      <c r="D92" s="1">
        <v>23417.68</v>
      </c>
      <c r="E92" s="1">
        <v>23775.27</v>
      </c>
      <c r="F92" s="2">
        <f t="shared" si="3"/>
        <v>1.1057075277925996E-2</v>
      </c>
      <c r="H92">
        <v>20200424</v>
      </c>
      <c r="I92" s="1">
        <v>8530.08</v>
      </c>
      <c r="J92" s="1">
        <v>8642.93</v>
      </c>
      <c r="K92" s="1">
        <v>8464.42</v>
      </c>
      <c r="L92" s="1">
        <v>8634.52</v>
      </c>
      <c r="M92" s="2">
        <f t="shared" si="4"/>
        <v>1.6453691986226839E-2</v>
      </c>
    </row>
    <row r="93" spans="1:13" x14ac:dyDescent="0.3">
      <c r="A93">
        <v>20200423</v>
      </c>
      <c r="B93" s="1">
        <v>23543.09</v>
      </c>
      <c r="C93" s="1">
        <v>23885.360000000001</v>
      </c>
      <c r="D93" s="1">
        <v>23483.35</v>
      </c>
      <c r="E93" s="1">
        <v>23515.26</v>
      </c>
      <c r="F93" s="2">
        <f t="shared" si="3"/>
        <v>1.6800265123858801E-3</v>
      </c>
      <c r="H93">
        <v>20200423</v>
      </c>
      <c r="I93" s="1">
        <v>8528.84</v>
      </c>
      <c r="J93" s="1">
        <v>8635.23</v>
      </c>
      <c r="K93" s="1">
        <v>8475.2000000000007</v>
      </c>
      <c r="L93" s="1">
        <v>8494.75</v>
      </c>
      <c r="M93" s="2">
        <f t="shared" si="4"/>
        <v>-7.4157954087892446E-5</v>
      </c>
    </row>
    <row r="94" spans="1:13" x14ac:dyDescent="0.3">
      <c r="A94">
        <v>20200422</v>
      </c>
      <c r="B94" s="1">
        <v>23437.34</v>
      </c>
      <c r="C94" s="1">
        <v>23613.1</v>
      </c>
      <c r="D94" s="1">
        <v>23339.599999999999</v>
      </c>
      <c r="E94" s="1">
        <v>23475.82</v>
      </c>
      <c r="F94" s="2">
        <f t="shared" si="3"/>
        <v>1.9850661717685597E-2</v>
      </c>
      <c r="H94">
        <v>20200422</v>
      </c>
      <c r="I94" s="1">
        <v>8434.5499999999993</v>
      </c>
      <c r="J94" s="1">
        <v>8537.31</v>
      </c>
      <c r="K94" s="1">
        <v>8404.5400000000009</v>
      </c>
      <c r="L94" s="1">
        <v>8495.3799999999992</v>
      </c>
      <c r="M94" s="2">
        <f t="shared" si="4"/>
        <v>2.8094340832821991E-2</v>
      </c>
    </row>
    <row r="95" spans="1:13" x14ac:dyDescent="0.3">
      <c r="A95">
        <v>20200421</v>
      </c>
      <c r="B95" s="1">
        <v>23365.25</v>
      </c>
      <c r="C95" s="1">
        <v>23365.25</v>
      </c>
      <c r="D95" s="1">
        <v>22941.88</v>
      </c>
      <c r="E95" s="1">
        <v>23018.880000000001</v>
      </c>
      <c r="F95" s="2">
        <f t="shared" si="3"/>
        <v>-2.6703942928757253E-2</v>
      </c>
      <c r="H95">
        <v>20200421</v>
      </c>
      <c r="I95" s="1">
        <v>8460.69</v>
      </c>
      <c r="J95" s="1">
        <v>8480.2900000000009</v>
      </c>
      <c r="K95" s="1">
        <v>8215.69</v>
      </c>
      <c r="L95" s="1">
        <v>8263.23</v>
      </c>
      <c r="M95" s="2">
        <f t="shared" si="4"/>
        <v>-3.4751709258439407E-2</v>
      </c>
    </row>
    <row r="96" spans="1:13" x14ac:dyDescent="0.3">
      <c r="A96">
        <v>20200420</v>
      </c>
      <c r="B96" s="1">
        <v>24095.1</v>
      </c>
      <c r="C96" s="1">
        <v>24108.69</v>
      </c>
      <c r="D96" s="1">
        <v>23627.19</v>
      </c>
      <c r="E96" s="1">
        <v>23650.44</v>
      </c>
      <c r="F96" s="2">
        <f t="shared" si="3"/>
        <v>-2.4421996255335275E-2</v>
      </c>
      <c r="H96">
        <v>20200420</v>
      </c>
      <c r="I96" s="1">
        <v>8553.3799999999992</v>
      </c>
      <c r="J96" s="1">
        <v>8684.91</v>
      </c>
      <c r="K96" s="1">
        <v>8553.3799999999992</v>
      </c>
      <c r="L96" s="1">
        <v>8560.73</v>
      </c>
      <c r="M96" s="2">
        <f t="shared" si="4"/>
        <v>-1.0336248893081483E-2</v>
      </c>
    </row>
    <row r="97" spans="1:13" x14ac:dyDescent="0.3">
      <c r="A97">
        <v>20200417</v>
      </c>
      <c r="B97" s="1">
        <v>23817.15</v>
      </c>
      <c r="C97" s="1">
        <v>24264.21</v>
      </c>
      <c r="D97" s="1">
        <v>23817.15</v>
      </c>
      <c r="E97" s="1">
        <v>24242.49</v>
      </c>
      <c r="F97" s="2">
        <f t="shared" si="3"/>
        <v>2.9943902712586852E-2</v>
      </c>
      <c r="H97">
        <v>20200417</v>
      </c>
      <c r="I97" s="1">
        <v>8667.48</v>
      </c>
      <c r="J97" s="1">
        <v>8670.2999999999993</v>
      </c>
      <c r="K97" s="1">
        <v>8531.69</v>
      </c>
      <c r="L97" s="1">
        <v>8650.14</v>
      </c>
      <c r="M97" s="2">
        <f t="shared" si="4"/>
        <v>1.3803918259426328E-2</v>
      </c>
    </row>
    <row r="98" spans="1:13" x14ac:dyDescent="0.3">
      <c r="A98">
        <v>20200416</v>
      </c>
      <c r="B98" s="1">
        <v>23543.66</v>
      </c>
      <c r="C98" s="1">
        <v>23598.080000000002</v>
      </c>
      <c r="D98" s="1">
        <v>23211.38</v>
      </c>
      <c r="E98" s="1">
        <v>23537.68</v>
      </c>
      <c r="F98" s="2">
        <f t="shared" si="3"/>
        <v>1.4180353849394579E-3</v>
      </c>
      <c r="H98">
        <v>20200416</v>
      </c>
      <c r="I98" s="1">
        <v>8479.11</v>
      </c>
      <c r="J98" s="1">
        <v>8560.16</v>
      </c>
      <c r="K98" s="1">
        <v>8393.27</v>
      </c>
      <c r="L98" s="1">
        <v>8532.36</v>
      </c>
      <c r="M98" s="2">
        <f t="shared" si="4"/>
        <v>1.658251103872433E-2</v>
      </c>
    </row>
    <row r="99" spans="1:13" x14ac:dyDescent="0.3">
      <c r="A99">
        <v>20200415</v>
      </c>
      <c r="B99" s="1">
        <v>23600.720000000001</v>
      </c>
      <c r="C99" s="1">
        <v>23649.72</v>
      </c>
      <c r="D99" s="1">
        <v>23233.32</v>
      </c>
      <c r="E99" s="1">
        <v>23504.35</v>
      </c>
      <c r="F99" s="2">
        <f t="shared" si="3"/>
        <v>-1.8597681145865338E-2</v>
      </c>
      <c r="H99">
        <v>20200415</v>
      </c>
      <c r="I99" s="1">
        <v>8355.9599999999991</v>
      </c>
      <c r="J99" s="1">
        <v>8464.66</v>
      </c>
      <c r="K99" s="1">
        <v>8308.7900000000009</v>
      </c>
      <c r="L99" s="1">
        <v>8393.18</v>
      </c>
      <c r="M99" s="2">
        <f t="shared" si="4"/>
        <v>-1.43921726121276E-2</v>
      </c>
    </row>
    <row r="100" spans="1:13" x14ac:dyDescent="0.3">
      <c r="A100">
        <v>20200414</v>
      </c>
      <c r="B100" s="1">
        <v>23690.57</v>
      </c>
      <c r="C100" s="1">
        <v>24040.58</v>
      </c>
      <c r="D100" s="1">
        <v>23683.439999999999</v>
      </c>
      <c r="E100" s="1">
        <v>23949.759999999998</v>
      </c>
      <c r="F100" s="2">
        <f t="shared" si="3"/>
        <v>2.3897887927588443E-2</v>
      </c>
      <c r="H100">
        <v>20200414</v>
      </c>
      <c r="I100" s="1">
        <v>8353.2099999999991</v>
      </c>
      <c r="J100" s="1">
        <v>8531.11</v>
      </c>
      <c r="K100" s="1">
        <v>8338.08</v>
      </c>
      <c r="L100" s="1">
        <v>8515.74</v>
      </c>
      <c r="M100" s="2">
        <f t="shared" si="4"/>
        <v>3.9465750046994624E-2</v>
      </c>
    </row>
    <row r="101" spans="1:13" x14ac:dyDescent="0.3">
      <c r="A101">
        <v>20200413</v>
      </c>
      <c r="B101" s="1">
        <v>23698.93</v>
      </c>
      <c r="C101" s="1">
        <v>23698.93</v>
      </c>
      <c r="D101" s="1">
        <v>23095.35</v>
      </c>
      <c r="E101" s="1">
        <v>23390.77</v>
      </c>
      <c r="F101" s="2">
        <f t="shared" si="3"/>
        <v>-1.3853656315492298E-2</v>
      </c>
      <c r="H101">
        <v>20200413</v>
      </c>
      <c r="I101" s="1">
        <v>8127.69</v>
      </c>
      <c r="J101" s="1">
        <v>8200.44</v>
      </c>
      <c r="K101" s="1">
        <v>8035.95</v>
      </c>
      <c r="L101" s="1">
        <v>8192.42</v>
      </c>
      <c r="M101" s="2">
        <f t="shared" si="4"/>
        <v>4.7635517159333868E-3</v>
      </c>
    </row>
    <row r="102" spans="1:13" x14ac:dyDescent="0.3">
      <c r="A102">
        <v>20200409</v>
      </c>
      <c r="B102" s="1">
        <v>23690.66</v>
      </c>
      <c r="C102" s="1">
        <v>24008.99</v>
      </c>
      <c r="D102" s="1">
        <v>23504.09</v>
      </c>
      <c r="E102" s="1">
        <v>23719.37</v>
      </c>
      <c r="F102" s="2">
        <f t="shared" si="3"/>
        <v>1.219617838852549E-2</v>
      </c>
      <c r="H102">
        <v>20200409</v>
      </c>
      <c r="I102" s="1">
        <v>8169.01</v>
      </c>
      <c r="J102" s="1">
        <v>8227.91</v>
      </c>
      <c r="K102" s="1">
        <v>8072.32</v>
      </c>
      <c r="L102" s="1">
        <v>8153.58</v>
      </c>
      <c r="M102" s="2">
        <f t="shared" si="4"/>
        <v>7.746974996601156E-3</v>
      </c>
    </row>
    <row r="103" spans="1:13" x14ac:dyDescent="0.3">
      <c r="A103">
        <v>20200408</v>
      </c>
      <c r="B103" s="1">
        <v>22893.47</v>
      </c>
      <c r="C103" s="1">
        <v>23513.4</v>
      </c>
      <c r="D103" s="1">
        <v>22682.99</v>
      </c>
      <c r="E103" s="1">
        <v>23433.57</v>
      </c>
      <c r="F103" s="2">
        <f t="shared" si="3"/>
        <v>3.441841699383677E-2</v>
      </c>
      <c r="H103">
        <v>20200408</v>
      </c>
      <c r="I103" s="1">
        <v>7975.72</v>
      </c>
      <c r="J103" s="1">
        <v>8114.43</v>
      </c>
      <c r="K103" s="1">
        <v>7901.94</v>
      </c>
      <c r="L103" s="1">
        <v>8090.9</v>
      </c>
      <c r="M103" s="2">
        <f t="shared" si="4"/>
        <v>2.5818852174265768E-2</v>
      </c>
    </row>
    <row r="104" spans="1:13" x14ac:dyDescent="0.3">
      <c r="A104">
        <v>20200407</v>
      </c>
      <c r="B104" s="1">
        <v>23537.439999999999</v>
      </c>
      <c r="C104" s="1">
        <v>23617.24</v>
      </c>
      <c r="D104" s="1">
        <v>22634.45</v>
      </c>
      <c r="E104" s="1">
        <v>22653.86</v>
      </c>
      <c r="F104" s="2">
        <f t="shared" si="3"/>
        <v>-1.1521169101045025E-3</v>
      </c>
      <c r="H104">
        <v>20200407</v>
      </c>
      <c r="I104" s="1">
        <v>8129.99</v>
      </c>
      <c r="J104" s="1">
        <v>8146.43</v>
      </c>
      <c r="K104" s="1">
        <v>7881.22</v>
      </c>
      <c r="L104" s="1">
        <v>7887.26</v>
      </c>
      <c r="M104" s="2">
        <f t="shared" si="4"/>
        <v>-3.2831052767260394E-3</v>
      </c>
    </row>
    <row r="105" spans="1:13" x14ac:dyDescent="0.3">
      <c r="A105">
        <v>20200406</v>
      </c>
      <c r="B105" s="1">
        <v>21693.63</v>
      </c>
      <c r="C105" s="1">
        <v>22783.45</v>
      </c>
      <c r="D105" s="1">
        <v>21693.63</v>
      </c>
      <c r="E105" s="1">
        <v>22679.99</v>
      </c>
      <c r="F105" s="2">
        <f t="shared" si="3"/>
        <v>7.7304722995288594E-2</v>
      </c>
      <c r="H105">
        <v>20200406</v>
      </c>
      <c r="I105" s="1">
        <v>7660.17</v>
      </c>
      <c r="J105" s="1">
        <v>7938.33</v>
      </c>
      <c r="K105" s="1">
        <v>7617.79</v>
      </c>
      <c r="L105" s="1">
        <v>7913.24</v>
      </c>
      <c r="M105" s="2">
        <f t="shared" si="4"/>
        <v>7.3261106620299776E-2</v>
      </c>
    </row>
    <row r="106" spans="1:13" x14ac:dyDescent="0.3">
      <c r="A106">
        <v>20200403</v>
      </c>
      <c r="B106" s="1">
        <v>21285.93</v>
      </c>
      <c r="C106" s="1">
        <v>21447.81</v>
      </c>
      <c r="D106" s="1">
        <v>20863.09</v>
      </c>
      <c r="E106" s="1">
        <v>21052.53</v>
      </c>
      <c r="F106" s="2">
        <f t="shared" si="3"/>
        <v>-1.6854368097792782E-2</v>
      </c>
      <c r="H106">
        <v>20200403</v>
      </c>
      <c r="I106" s="1">
        <v>7477.27</v>
      </c>
      <c r="J106" s="1">
        <v>7518.72</v>
      </c>
      <c r="K106" s="1">
        <v>7288.11</v>
      </c>
      <c r="L106" s="1">
        <v>7373.08</v>
      </c>
      <c r="M106" s="2">
        <f t="shared" si="4"/>
        <v>-1.5256480631895896E-2</v>
      </c>
    </row>
    <row r="107" spans="1:13" x14ac:dyDescent="0.3">
      <c r="A107">
        <v>20200402</v>
      </c>
      <c r="B107" s="1">
        <v>20819.46</v>
      </c>
      <c r="C107" s="1">
        <v>21477.77</v>
      </c>
      <c r="D107" s="1">
        <v>20735.02</v>
      </c>
      <c r="E107" s="1">
        <v>21413.439999999999</v>
      </c>
      <c r="F107" s="2">
        <f t="shared" si="3"/>
        <v>2.243797720630402E-2</v>
      </c>
      <c r="H107">
        <v>20200402</v>
      </c>
      <c r="I107" s="1">
        <v>7317.45</v>
      </c>
      <c r="J107" s="1">
        <v>7501.7</v>
      </c>
      <c r="K107" s="1">
        <v>7307.95</v>
      </c>
      <c r="L107" s="1">
        <v>7487.31</v>
      </c>
      <c r="M107" s="2">
        <f t="shared" si="4"/>
        <v>1.7217393194558103E-2</v>
      </c>
    </row>
    <row r="108" spans="1:13" x14ac:dyDescent="0.3">
      <c r="A108">
        <v>20200401</v>
      </c>
      <c r="B108" s="1">
        <v>21227.38</v>
      </c>
      <c r="C108" s="1">
        <v>21487.24</v>
      </c>
      <c r="D108" s="1">
        <v>20784.43</v>
      </c>
      <c r="E108" s="1">
        <v>20943.509999999998</v>
      </c>
      <c r="F108" s="2">
        <f t="shared" si="3"/>
        <v>-4.4424095092612428E-2</v>
      </c>
      <c r="H108">
        <v>20200401</v>
      </c>
      <c r="I108" s="1">
        <v>7459.5</v>
      </c>
      <c r="J108" s="1">
        <v>7566.37</v>
      </c>
      <c r="K108" s="1">
        <v>7301.98</v>
      </c>
      <c r="L108" s="1">
        <v>7360.58</v>
      </c>
      <c r="M108" s="2">
        <f t="shared" si="4"/>
        <v>-4.40929338580019E-2</v>
      </c>
    </row>
    <row r="109" spans="1:13" x14ac:dyDescent="0.3">
      <c r="A109">
        <v>20200331</v>
      </c>
      <c r="B109" s="1">
        <v>22208.42</v>
      </c>
      <c r="C109" s="1">
        <v>22480.37</v>
      </c>
      <c r="D109" s="1">
        <v>21852.080000000002</v>
      </c>
      <c r="E109" s="1">
        <v>21917.16</v>
      </c>
      <c r="F109" s="2">
        <f t="shared" si="3"/>
        <v>-1.837735382586838E-2</v>
      </c>
      <c r="H109">
        <v>20200331</v>
      </c>
      <c r="I109" s="1">
        <v>7740.06</v>
      </c>
      <c r="J109" s="1">
        <v>7880.31</v>
      </c>
      <c r="K109" s="1">
        <v>7642.86</v>
      </c>
      <c r="L109" s="1">
        <v>7700.1</v>
      </c>
      <c r="M109" s="2">
        <f t="shared" si="4"/>
        <v>-9.52515709112884E-3</v>
      </c>
    </row>
    <row r="110" spans="1:13" x14ac:dyDescent="0.3">
      <c r="A110">
        <v>20200330</v>
      </c>
      <c r="B110" s="1">
        <v>21678.22</v>
      </c>
      <c r="C110" s="1">
        <v>22378.09</v>
      </c>
      <c r="D110" s="1">
        <v>21522.080000000002</v>
      </c>
      <c r="E110" s="1">
        <v>22327.48</v>
      </c>
      <c r="F110" s="2">
        <f t="shared" si="3"/>
        <v>3.1922494936862174E-2</v>
      </c>
      <c r="H110">
        <v>20200330</v>
      </c>
      <c r="I110" s="1">
        <v>7583.46</v>
      </c>
      <c r="J110" s="1">
        <v>7784.35</v>
      </c>
      <c r="K110" s="1">
        <v>7539.97</v>
      </c>
      <c r="L110" s="1">
        <v>7774.15</v>
      </c>
      <c r="M110" s="2">
        <f t="shared" si="4"/>
        <v>3.6224504757157001E-2</v>
      </c>
    </row>
    <row r="111" spans="1:13" x14ac:dyDescent="0.3">
      <c r="A111">
        <v>20200327</v>
      </c>
      <c r="B111" s="1">
        <v>21898.47</v>
      </c>
      <c r="C111" s="1">
        <v>22327.57</v>
      </c>
      <c r="D111" s="1">
        <v>21469.27</v>
      </c>
      <c r="E111" s="1">
        <v>21636.78</v>
      </c>
      <c r="F111" s="2">
        <f t="shared" si="3"/>
        <v>-4.0589885585289552E-2</v>
      </c>
      <c r="H111">
        <v>20200327</v>
      </c>
      <c r="I111" s="1">
        <v>7554.25</v>
      </c>
      <c r="J111" s="1">
        <v>7716.24</v>
      </c>
      <c r="K111" s="1">
        <v>7491.14</v>
      </c>
      <c r="L111" s="1">
        <v>7502.38</v>
      </c>
      <c r="M111" s="2">
        <f t="shared" si="4"/>
        <v>-3.785296388348118E-2</v>
      </c>
    </row>
    <row r="112" spans="1:13" x14ac:dyDescent="0.3">
      <c r="A112">
        <v>20200326</v>
      </c>
      <c r="B112" s="1">
        <v>21468.38</v>
      </c>
      <c r="C112" s="1">
        <v>22595.06</v>
      </c>
      <c r="D112" s="1">
        <v>21427.1</v>
      </c>
      <c r="E112" s="1">
        <v>22552.17</v>
      </c>
      <c r="F112" s="2">
        <f t="shared" si="3"/>
        <v>6.3754006381909853E-2</v>
      </c>
      <c r="H112">
        <v>20200326</v>
      </c>
      <c r="I112" s="1">
        <v>7462.21</v>
      </c>
      <c r="J112" s="1">
        <v>7809.82</v>
      </c>
      <c r="K112" s="1">
        <v>7462.21</v>
      </c>
      <c r="L112" s="1">
        <v>7797.54</v>
      </c>
      <c r="M112" s="2">
        <f t="shared" si="4"/>
        <v>5.5961973375946231E-2</v>
      </c>
    </row>
    <row r="113" spans="1:13" x14ac:dyDescent="0.3">
      <c r="A113">
        <v>20200325</v>
      </c>
      <c r="B113" s="1">
        <v>21050.34</v>
      </c>
      <c r="C113" s="1">
        <v>22019.93</v>
      </c>
      <c r="D113" s="1">
        <v>20538.34</v>
      </c>
      <c r="E113" s="1">
        <v>21200.55</v>
      </c>
      <c r="F113" s="2">
        <f t="shared" si="3"/>
        <v>2.3938283238130444E-2</v>
      </c>
      <c r="H113">
        <v>20200325</v>
      </c>
      <c r="I113" s="1">
        <v>7421.36</v>
      </c>
      <c r="J113" s="1">
        <v>7671.21</v>
      </c>
      <c r="K113" s="1">
        <v>7276.4</v>
      </c>
      <c r="L113" s="1">
        <v>7384.3</v>
      </c>
      <c r="M113" s="2">
        <f t="shared" si="4"/>
        <v>-4.5242158789731129E-3</v>
      </c>
    </row>
    <row r="114" spans="1:13" x14ac:dyDescent="0.3">
      <c r="A114">
        <v>20200324</v>
      </c>
      <c r="B114" s="1">
        <v>19722.189999999999</v>
      </c>
      <c r="C114" s="1">
        <v>20737.7</v>
      </c>
      <c r="D114" s="1">
        <v>19649.25</v>
      </c>
      <c r="E114" s="1">
        <v>20704.91</v>
      </c>
      <c r="F114" s="2">
        <f t="shared" si="3"/>
        <v>0.11365038487128552</v>
      </c>
      <c r="H114">
        <v>20200324</v>
      </c>
      <c r="I114" s="1">
        <v>7196.15</v>
      </c>
      <c r="J114" s="1">
        <v>7418.37</v>
      </c>
      <c r="K114" s="1">
        <v>7169.86</v>
      </c>
      <c r="L114" s="1">
        <v>7417.86</v>
      </c>
      <c r="M114" s="2">
        <f t="shared" si="4"/>
        <v>8.1215099982946209E-2</v>
      </c>
    </row>
    <row r="115" spans="1:13" x14ac:dyDescent="0.3">
      <c r="A115">
        <v>20200323</v>
      </c>
      <c r="B115" s="1">
        <v>19028.36</v>
      </c>
      <c r="C115" s="1">
        <v>19121.009999999998</v>
      </c>
      <c r="D115" s="1">
        <v>18213.650000000001</v>
      </c>
      <c r="E115" s="1">
        <v>18591.93</v>
      </c>
      <c r="F115" s="2">
        <f t="shared" si="3"/>
        <v>-3.0356243200420532E-2</v>
      </c>
      <c r="H115">
        <v>20200323</v>
      </c>
      <c r="I115" s="1">
        <v>6847.28</v>
      </c>
      <c r="J115" s="1">
        <v>6984.94</v>
      </c>
      <c r="K115" s="1">
        <v>6631.42</v>
      </c>
      <c r="L115" s="1">
        <v>6860.67</v>
      </c>
      <c r="M115" s="2">
        <f t="shared" si="4"/>
        <v>-2.7400167453543798E-3</v>
      </c>
    </row>
    <row r="116" spans="1:13" x14ac:dyDescent="0.3">
      <c r="A116">
        <v>20200320</v>
      </c>
      <c r="B116" s="1">
        <v>20253.150000000001</v>
      </c>
      <c r="C116" s="1">
        <v>20531.259999999998</v>
      </c>
      <c r="D116" s="1">
        <v>19094.27</v>
      </c>
      <c r="E116" s="1">
        <v>19173.98</v>
      </c>
      <c r="F116" s="2">
        <f t="shared" si="3"/>
        <v>-4.5462307072318187E-2</v>
      </c>
      <c r="H116">
        <v>20200320</v>
      </c>
      <c r="I116" s="1">
        <v>7248.07</v>
      </c>
      <c r="J116" s="1">
        <v>7354.44</v>
      </c>
      <c r="K116" s="1">
        <v>6854.67</v>
      </c>
      <c r="L116" s="1">
        <v>6879.52</v>
      </c>
      <c r="M116" s="2">
        <f t="shared" si="4"/>
        <v>-3.7907414503438812E-2</v>
      </c>
    </row>
    <row r="117" spans="1:13" x14ac:dyDescent="0.3">
      <c r="A117">
        <v>20200319</v>
      </c>
      <c r="B117" s="1">
        <v>19830.009999999998</v>
      </c>
      <c r="C117" s="1">
        <v>20442.63</v>
      </c>
      <c r="D117" s="1">
        <v>19177.13</v>
      </c>
      <c r="E117" s="1">
        <v>20087.189999999999</v>
      </c>
      <c r="F117" s="2">
        <f t="shared" si="3"/>
        <v>9.4613174986381398E-3</v>
      </c>
      <c r="H117">
        <v>20200319</v>
      </c>
      <c r="I117" s="1">
        <v>6996.45</v>
      </c>
      <c r="J117" s="1">
        <v>7341.38</v>
      </c>
      <c r="K117" s="1">
        <v>6858.38</v>
      </c>
      <c r="L117" s="1">
        <v>7150.58</v>
      </c>
      <c r="M117" s="2">
        <f t="shared" si="4"/>
        <v>2.2996234534696042E-2</v>
      </c>
    </row>
    <row r="118" spans="1:13" x14ac:dyDescent="0.3">
      <c r="A118">
        <v>20200318</v>
      </c>
      <c r="B118" s="1">
        <v>20188.689999999999</v>
      </c>
      <c r="C118" s="1">
        <v>20489.330000000002</v>
      </c>
      <c r="D118" s="1">
        <v>18917.46</v>
      </c>
      <c r="E118" s="1">
        <v>19898.919999999998</v>
      </c>
      <c r="F118" s="2">
        <f t="shared" si="3"/>
        <v>-6.3023781652915889E-2</v>
      </c>
      <c r="H118">
        <v>20200318</v>
      </c>
      <c r="I118" s="1">
        <v>6902.32</v>
      </c>
      <c r="J118" s="1">
        <v>7182.83</v>
      </c>
      <c r="K118" s="1">
        <v>6686.36</v>
      </c>
      <c r="L118" s="1">
        <v>6989.84</v>
      </c>
      <c r="M118" s="2">
        <f t="shared" si="4"/>
        <v>-4.7027995386364638E-2</v>
      </c>
    </row>
    <row r="119" spans="1:13" x14ac:dyDescent="0.3">
      <c r="A119">
        <v>20200317</v>
      </c>
      <c r="B119" s="1">
        <v>20487.05</v>
      </c>
      <c r="C119" s="1">
        <v>21379.35</v>
      </c>
      <c r="D119" s="1">
        <v>19882.259999999998</v>
      </c>
      <c r="E119" s="1">
        <v>21237.38</v>
      </c>
      <c r="F119" s="2">
        <f t="shared" si="3"/>
        <v>5.1953288304442354E-2</v>
      </c>
      <c r="H119">
        <v>20200317</v>
      </c>
      <c r="I119" s="1">
        <v>7072</v>
      </c>
      <c r="J119" s="1">
        <v>7406.23</v>
      </c>
      <c r="K119" s="1">
        <v>6828.91</v>
      </c>
      <c r="L119" s="1">
        <v>7334.78</v>
      </c>
      <c r="M119" s="2">
        <f t="shared" si="4"/>
        <v>6.2304930488269336E-2</v>
      </c>
    </row>
    <row r="120" spans="1:13" x14ac:dyDescent="0.3">
      <c r="A120">
        <v>20200316</v>
      </c>
      <c r="B120" s="1">
        <v>20917.53</v>
      </c>
      <c r="C120" s="1">
        <v>21768.28</v>
      </c>
      <c r="D120" s="1">
        <v>20116.46</v>
      </c>
      <c r="E120" s="1">
        <v>20188.52</v>
      </c>
      <c r="F120" s="2">
        <f t="shared" si="3"/>
        <v>-0.12926546713005729</v>
      </c>
      <c r="H120">
        <v>20200316</v>
      </c>
      <c r="I120" s="1">
        <v>7392.73</v>
      </c>
      <c r="J120" s="1">
        <v>7422.2</v>
      </c>
      <c r="K120" s="1">
        <v>6882.86</v>
      </c>
      <c r="L120" s="1">
        <v>6904.59</v>
      </c>
      <c r="M120" s="2">
        <f t="shared" si="4"/>
        <v>-0.12321330610752164</v>
      </c>
    </row>
    <row r="121" spans="1:13" x14ac:dyDescent="0.3">
      <c r="A121">
        <v>20200313</v>
      </c>
      <c r="B121" s="1">
        <v>21973.82</v>
      </c>
      <c r="C121" s="1">
        <v>23189.759999999998</v>
      </c>
      <c r="D121" s="1">
        <v>21285.37</v>
      </c>
      <c r="E121" s="1">
        <v>23185.62</v>
      </c>
      <c r="F121" s="2">
        <f t="shared" si="3"/>
        <v>9.3629337255231218E-2</v>
      </c>
      <c r="H121">
        <v>20200313</v>
      </c>
      <c r="I121" s="1">
        <v>7610.39</v>
      </c>
      <c r="J121" s="1">
        <v>7875.93</v>
      </c>
      <c r="K121" s="1">
        <v>7219.09</v>
      </c>
      <c r="L121" s="1">
        <v>7874.88</v>
      </c>
      <c r="M121" s="2">
        <f t="shared" si="4"/>
        <v>9.3459968341248006E-2</v>
      </c>
    </row>
    <row r="122" spans="1:13" x14ac:dyDescent="0.3">
      <c r="A122">
        <v>20200312</v>
      </c>
      <c r="B122" s="1">
        <v>22184.71</v>
      </c>
      <c r="C122" s="1">
        <v>22837.95</v>
      </c>
      <c r="D122" s="1">
        <v>21154.46</v>
      </c>
      <c r="E122" s="1">
        <v>21200.62</v>
      </c>
      <c r="F122" s="2">
        <f t="shared" si="3"/>
        <v>-9.988443193754408E-2</v>
      </c>
      <c r="H122">
        <v>20200312</v>
      </c>
      <c r="I122" s="1">
        <v>7398.58</v>
      </c>
      <c r="J122" s="1">
        <v>7712.33</v>
      </c>
      <c r="K122" s="1">
        <v>7194.67</v>
      </c>
      <c r="L122" s="1">
        <v>7201.8</v>
      </c>
      <c r="M122" s="2">
        <f t="shared" si="4"/>
        <v>-9.4346740777535354E-2</v>
      </c>
    </row>
    <row r="123" spans="1:13" x14ac:dyDescent="0.3">
      <c r="A123">
        <v>20200311</v>
      </c>
      <c r="B123" s="1">
        <v>24604.63</v>
      </c>
      <c r="C123" s="1">
        <v>24604.63</v>
      </c>
      <c r="D123" s="1">
        <v>23328.32</v>
      </c>
      <c r="E123" s="1">
        <v>23553.22</v>
      </c>
      <c r="F123" s="2">
        <f t="shared" si="3"/>
        <v>-5.8555065600347858E-2</v>
      </c>
      <c r="H123">
        <v>20200311</v>
      </c>
      <c r="I123" s="1">
        <v>8136.25</v>
      </c>
      <c r="J123" s="1">
        <v>8181.36</v>
      </c>
      <c r="K123" s="1">
        <v>7850.95</v>
      </c>
      <c r="L123" s="1">
        <v>7952.05</v>
      </c>
      <c r="M123" s="2">
        <f t="shared" si="4"/>
        <v>-4.7002426820864647E-2</v>
      </c>
    </row>
    <row r="124" spans="1:13" x14ac:dyDescent="0.3">
      <c r="A124">
        <v>20200310</v>
      </c>
      <c r="B124" s="1">
        <v>24453</v>
      </c>
      <c r="C124" s="1">
        <v>25020.99</v>
      </c>
      <c r="D124" s="1">
        <v>23690.34</v>
      </c>
      <c r="E124" s="1">
        <v>25018.16</v>
      </c>
      <c r="F124" s="2">
        <f t="shared" si="3"/>
        <v>4.8934594830745158E-2</v>
      </c>
      <c r="H124">
        <v>20200310</v>
      </c>
      <c r="I124" s="1">
        <v>8219.76</v>
      </c>
      <c r="J124" s="1">
        <v>8347.4</v>
      </c>
      <c r="K124" s="1">
        <v>7930.43</v>
      </c>
      <c r="L124" s="1">
        <v>8344.25</v>
      </c>
      <c r="M124" s="2">
        <f t="shared" si="4"/>
        <v>4.9501426293096902E-2</v>
      </c>
    </row>
    <row r="125" spans="1:13" x14ac:dyDescent="0.3">
      <c r="A125">
        <v>20200309</v>
      </c>
      <c r="B125" s="1">
        <v>24992.36</v>
      </c>
      <c r="C125" s="1">
        <v>24992.36</v>
      </c>
      <c r="D125" s="1">
        <v>23706.07</v>
      </c>
      <c r="E125" s="1">
        <v>23851.02</v>
      </c>
      <c r="F125" s="2">
        <f t="shared" si="3"/>
        <v>-7.7857225153277879E-2</v>
      </c>
      <c r="H125">
        <v>20200309</v>
      </c>
      <c r="I125" s="1">
        <v>7957.93</v>
      </c>
      <c r="J125" s="1">
        <v>8243.31</v>
      </c>
      <c r="K125" s="1">
        <v>7943.16</v>
      </c>
      <c r="L125" s="1">
        <v>7950.68</v>
      </c>
      <c r="M125" s="2">
        <f t="shared" si="4"/>
        <v>-7.2874031265377948E-2</v>
      </c>
    </row>
    <row r="126" spans="1:13" x14ac:dyDescent="0.3">
      <c r="A126">
        <v>20200306</v>
      </c>
      <c r="B126" s="1">
        <v>25457.21</v>
      </c>
      <c r="C126" s="1">
        <v>25994.38</v>
      </c>
      <c r="D126" s="1">
        <v>25226.62</v>
      </c>
      <c r="E126" s="1">
        <v>25864.78</v>
      </c>
      <c r="F126" s="2">
        <f t="shared" si="3"/>
        <v>-9.8195800512072915E-3</v>
      </c>
      <c r="H126">
        <v>20200306</v>
      </c>
      <c r="I126" s="1">
        <v>8469.02</v>
      </c>
      <c r="J126" s="1">
        <v>8612.36</v>
      </c>
      <c r="K126" s="1">
        <v>8375.1299999999992</v>
      </c>
      <c r="L126" s="1">
        <v>8575.6200000000008</v>
      </c>
      <c r="M126" s="2">
        <f t="shared" si="4"/>
        <v>-1.8649461755271657E-2</v>
      </c>
    </row>
    <row r="127" spans="1:13" x14ac:dyDescent="0.3">
      <c r="A127">
        <v>20200305</v>
      </c>
      <c r="B127" s="1">
        <v>26671.919999999998</v>
      </c>
      <c r="C127" s="1">
        <v>26671.919999999998</v>
      </c>
      <c r="D127" s="1">
        <v>25943.33</v>
      </c>
      <c r="E127" s="1">
        <v>26121.279999999999</v>
      </c>
      <c r="F127" s="2">
        <f t="shared" si="3"/>
        <v>-3.5789930626048849E-2</v>
      </c>
      <c r="H127">
        <v>20200305</v>
      </c>
      <c r="I127" s="1">
        <v>8790.09</v>
      </c>
      <c r="J127" s="1">
        <v>8921.08</v>
      </c>
      <c r="K127" s="1">
        <v>8677.39</v>
      </c>
      <c r="L127" s="1">
        <v>8738.59</v>
      </c>
      <c r="M127" s="2">
        <f t="shared" si="4"/>
        <v>-3.0993259104754999E-2</v>
      </c>
    </row>
    <row r="128" spans="1:13" x14ac:dyDescent="0.3">
      <c r="A128">
        <v>20200304</v>
      </c>
      <c r="B128" s="1">
        <v>26383.68</v>
      </c>
      <c r="C128" s="1">
        <v>27102.34</v>
      </c>
      <c r="D128" s="1">
        <v>26286.31</v>
      </c>
      <c r="E128" s="1">
        <v>27090.86</v>
      </c>
      <c r="F128" s="2">
        <f t="shared" si="3"/>
        <v>4.527651489867239E-2</v>
      </c>
      <c r="H128">
        <v>20200304</v>
      </c>
      <c r="I128" s="1">
        <v>8834.1</v>
      </c>
      <c r="J128" s="1">
        <v>9019.9599999999991</v>
      </c>
      <c r="K128" s="1">
        <v>8757.66</v>
      </c>
      <c r="L128" s="1">
        <v>9018.09</v>
      </c>
      <c r="M128" s="2">
        <f t="shared" si="4"/>
        <v>3.8461139854607682E-2</v>
      </c>
    </row>
    <row r="129" spans="1:13" x14ac:dyDescent="0.3">
      <c r="A129">
        <v>20200303</v>
      </c>
      <c r="B129" s="1">
        <v>26762.47</v>
      </c>
      <c r="C129" s="1">
        <v>27084.59</v>
      </c>
      <c r="D129" s="1">
        <v>25706.28</v>
      </c>
      <c r="E129" s="1">
        <v>25917.41</v>
      </c>
      <c r="F129" s="2">
        <f t="shared" si="3"/>
        <v>-2.943117185428628E-2</v>
      </c>
      <c r="H129">
        <v>20200303</v>
      </c>
      <c r="I129" s="1">
        <v>8965.11</v>
      </c>
      <c r="J129" s="1">
        <v>9070.32</v>
      </c>
      <c r="K129" s="1">
        <v>8602.9</v>
      </c>
      <c r="L129" s="1">
        <v>8684.09</v>
      </c>
      <c r="M129" s="2">
        <f t="shared" si="4"/>
        <v>-2.994581202099602E-2</v>
      </c>
    </row>
    <row r="130" spans="1:13" x14ac:dyDescent="0.3">
      <c r="A130">
        <v>20200302</v>
      </c>
      <c r="B130" s="1">
        <v>25590.51</v>
      </c>
      <c r="C130" s="1">
        <v>26706.17</v>
      </c>
      <c r="D130" s="1">
        <v>25391.96</v>
      </c>
      <c r="E130" s="1">
        <v>26703.32</v>
      </c>
      <c r="F130" s="2">
        <f t="shared" si="3"/>
        <v>5.0924541192694309E-2</v>
      </c>
      <c r="H130">
        <v>20200302</v>
      </c>
      <c r="I130" s="1">
        <v>8667.15</v>
      </c>
      <c r="J130" s="1">
        <v>8952.81</v>
      </c>
      <c r="K130" s="1">
        <v>8543.36</v>
      </c>
      <c r="L130" s="1">
        <v>8952.17</v>
      </c>
      <c r="M130" s="2">
        <f t="shared" si="4"/>
        <v>4.4914600396621047E-2</v>
      </c>
    </row>
    <row r="131" spans="1:13" x14ac:dyDescent="0.3">
      <c r="A131">
        <v>20200228</v>
      </c>
      <c r="B131" s="1">
        <v>25270.83</v>
      </c>
      <c r="C131" s="1">
        <v>25494.240000000002</v>
      </c>
      <c r="D131" s="1">
        <v>24681.01</v>
      </c>
      <c r="E131" s="1">
        <v>25409.360000000001</v>
      </c>
      <c r="F131" s="2">
        <f t="shared" si="3"/>
        <v>-1.3865991064415028E-2</v>
      </c>
      <c r="H131">
        <v>20200228</v>
      </c>
      <c r="I131" s="1">
        <v>8269.74</v>
      </c>
      <c r="J131" s="1">
        <v>8591.82</v>
      </c>
      <c r="K131" s="1">
        <v>8264.16</v>
      </c>
      <c r="L131" s="1">
        <v>8567.3700000000008</v>
      </c>
      <c r="M131" s="2">
        <f t="shared" si="4"/>
        <v>1.0389331440699529E-4</v>
      </c>
    </row>
    <row r="132" spans="1:13" x14ac:dyDescent="0.3">
      <c r="A132">
        <v>20200227</v>
      </c>
      <c r="B132" s="1">
        <v>26526</v>
      </c>
      <c r="C132" s="1">
        <v>26775.31</v>
      </c>
      <c r="D132" s="1">
        <v>25752.82</v>
      </c>
      <c r="E132" s="1">
        <v>25766.639999999999</v>
      </c>
      <c r="F132" s="2">
        <f t="shared" si="3"/>
        <v>-4.4178652468562681E-2</v>
      </c>
      <c r="H132">
        <v>20200227</v>
      </c>
      <c r="I132" s="1">
        <v>8744.0300000000007</v>
      </c>
      <c r="J132" s="1">
        <v>8904.11</v>
      </c>
      <c r="K132" s="1">
        <v>8562.0499999999993</v>
      </c>
      <c r="L132" s="1">
        <v>8566.48</v>
      </c>
      <c r="M132" s="2">
        <f t="shared" si="4"/>
        <v>-4.6131850462877509E-2</v>
      </c>
    </row>
    <row r="133" spans="1:13" x14ac:dyDescent="0.3">
      <c r="A133">
        <v>20200226</v>
      </c>
      <c r="B133" s="1">
        <v>27159.46</v>
      </c>
      <c r="C133" s="1">
        <v>27542.78</v>
      </c>
      <c r="D133" s="1">
        <v>26890.97</v>
      </c>
      <c r="E133" s="1">
        <v>26957.59</v>
      </c>
      <c r="F133" s="2">
        <f t="shared" ref="F133:F196" si="5">(E133-E134)/E134</f>
        <v>-4.5703022300209607E-3</v>
      </c>
      <c r="H133">
        <v>20200226</v>
      </c>
      <c r="I133" s="1">
        <v>9011.5499999999993</v>
      </c>
      <c r="J133" s="1">
        <v>9148.32</v>
      </c>
      <c r="K133" s="1">
        <v>8927.7999999999993</v>
      </c>
      <c r="L133" s="1">
        <v>8980.7800000000007</v>
      </c>
      <c r="M133" s="2">
        <f t="shared" ref="M133:M196" si="6">(L133-L134)/L134</f>
        <v>1.6920209556293517E-3</v>
      </c>
    </row>
    <row r="134" spans="1:13" x14ac:dyDescent="0.3">
      <c r="A134">
        <v>20200225</v>
      </c>
      <c r="B134" s="1">
        <v>28037.65</v>
      </c>
      <c r="C134" s="1">
        <v>28149.200000000001</v>
      </c>
      <c r="D134" s="1">
        <v>26997.62</v>
      </c>
      <c r="E134" s="1">
        <v>27081.360000000001</v>
      </c>
      <c r="F134" s="2">
        <f t="shared" si="5"/>
        <v>-3.1452605075677334E-2</v>
      </c>
      <c r="H134">
        <v>20200225</v>
      </c>
      <c r="I134" s="1">
        <v>9301.2000000000007</v>
      </c>
      <c r="J134" s="1">
        <v>9315.26</v>
      </c>
      <c r="K134" s="1">
        <v>8940.49</v>
      </c>
      <c r="L134" s="1">
        <v>8965.61</v>
      </c>
      <c r="M134" s="2">
        <f t="shared" si="6"/>
        <v>-2.7726085749483809E-2</v>
      </c>
    </row>
    <row r="135" spans="1:13" x14ac:dyDescent="0.3">
      <c r="A135">
        <v>20200224</v>
      </c>
      <c r="B135" s="1">
        <v>28402.93</v>
      </c>
      <c r="C135" s="1">
        <v>28402.93</v>
      </c>
      <c r="D135" s="1">
        <v>27912.44</v>
      </c>
      <c r="E135" s="1">
        <v>27960.799999999999</v>
      </c>
      <c r="F135" s="2">
        <f t="shared" si="5"/>
        <v>-3.5582071307628464E-2</v>
      </c>
      <c r="H135">
        <v>20200224</v>
      </c>
      <c r="I135" s="1">
        <v>9188.44</v>
      </c>
      <c r="J135" s="1">
        <v>9322.8799999999992</v>
      </c>
      <c r="K135" s="1">
        <v>9166.01</v>
      </c>
      <c r="L135" s="1">
        <v>9221.2800000000007</v>
      </c>
      <c r="M135" s="2">
        <f t="shared" si="6"/>
        <v>-3.7101932942727997E-2</v>
      </c>
    </row>
    <row r="136" spans="1:13" x14ac:dyDescent="0.3">
      <c r="A136">
        <v>20200221</v>
      </c>
      <c r="B136" s="1">
        <v>29146.53</v>
      </c>
      <c r="C136" s="1">
        <v>29146.53</v>
      </c>
      <c r="D136" s="1">
        <v>28892.7</v>
      </c>
      <c r="E136" s="1">
        <v>28992.41</v>
      </c>
      <c r="F136" s="2">
        <f t="shared" si="5"/>
        <v>-7.7881641260534647E-3</v>
      </c>
      <c r="H136">
        <v>20200221</v>
      </c>
      <c r="I136" s="1">
        <v>9708.01</v>
      </c>
      <c r="J136" s="1">
        <v>9715.9500000000007</v>
      </c>
      <c r="K136" s="1">
        <v>9542.33</v>
      </c>
      <c r="L136" s="1">
        <v>9576.59</v>
      </c>
      <c r="M136" s="2">
        <f t="shared" si="6"/>
        <v>-1.7883349041172232E-2</v>
      </c>
    </row>
    <row r="137" spans="1:13" x14ac:dyDescent="0.3">
      <c r="A137">
        <v>20200220</v>
      </c>
      <c r="B137" s="1">
        <v>29296.25</v>
      </c>
      <c r="C137" s="1">
        <v>29368.45</v>
      </c>
      <c r="D137" s="1">
        <v>28959.65</v>
      </c>
      <c r="E137" s="1">
        <v>29219.98</v>
      </c>
      <c r="F137" s="2">
        <f t="shared" si="5"/>
        <v>-4.3631548693387348E-3</v>
      </c>
      <c r="H137">
        <v>20200220</v>
      </c>
      <c r="I137" s="1">
        <v>9799.2000000000007</v>
      </c>
      <c r="J137" s="1">
        <v>9820.86</v>
      </c>
      <c r="K137" s="1">
        <v>9636.94</v>
      </c>
      <c r="L137" s="1">
        <v>9750.9699999999993</v>
      </c>
      <c r="M137" s="2">
        <f t="shared" si="6"/>
        <v>-6.7442992794265709E-3</v>
      </c>
    </row>
    <row r="138" spans="1:13" x14ac:dyDescent="0.3">
      <c r="A138">
        <v>20200219</v>
      </c>
      <c r="B138" s="1">
        <v>29312.7</v>
      </c>
      <c r="C138" s="1">
        <v>29409.09</v>
      </c>
      <c r="D138" s="1">
        <v>29274.38</v>
      </c>
      <c r="E138" s="1">
        <v>29348.03</v>
      </c>
      <c r="F138" s="2">
        <f t="shared" si="5"/>
        <v>3.9627547576832301E-3</v>
      </c>
      <c r="H138">
        <v>20200219</v>
      </c>
      <c r="I138" s="1">
        <v>9782.81</v>
      </c>
      <c r="J138" s="1">
        <v>9838.3700000000008</v>
      </c>
      <c r="K138" s="1">
        <v>9777.1</v>
      </c>
      <c r="L138" s="1">
        <v>9817.18</v>
      </c>
      <c r="M138" s="2">
        <f t="shared" si="6"/>
        <v>8.6758713373623984E-3</v>
      </c>
    </row>
    <row r="139" spans="1:13" x14ac:dyDescent="0.3">
      <c r="A139">
        <v>20200218</v>
      </c>
      <c r="B139" s="1">
        <v>29282.78</v>
      </c>
      <c r="C139" s="1">
        <v>29330.16</v>
      </c>
      <c r="D139" s="1">
        <v>29116.81</v>
      </c>
      <c r="E139" s="1">
        <v>29232.19</v>
      </c>
      <c r="F139" s="2">
        <f t="shared" si="5"/>
        <v>-5.642885521775675E-3</v>
      </c>
      <c r="H139">
        <v>20200218</v>
      </c>
      <c r="I139" s="1">
        <v>9679.0400000000009</v>
      </c>
      <c r="J139" s="1">
        <v>9747.68</v>
      </c>
      <c r="K139" s="1">
        <v>9675.7999999999993</v>
      </c>
      <c r="L139" s="1">
        <v>9732.74</v>
      </c>
      <c r="M139" s="2">
        <f t="shared" si="6"/>
        <v>1.6030943832089127E-4</v>
      </c>
    </row>
    <row r="140" spans="1:13" x14ac:dyDescent="0.3">
      <c r="A140">
        <v>20200214</v>
      </c>
      <c r="B140" s="1">
        <v>29440.47</v>
      </c>
      <c r="C140" s="1">
        <v>29463.040000000001</v>
      </c>
      <c r="D140" s="1">
        <v>29283.18</v>
      </c>
      <c r="E140" s="1">
        <v>29398.080000000002</v>
      </c>
      <c r="F140" s="2">
        <f t="shared" si="5"/>
        <v>-8.5748340346478906E-4</v>
      </c>
      <c r="H140">
        <v>20200214</v>
      </c>
      <c r="I140" s="1">
        <v>9728.9</v>
      </c>
      <c r="J140" s="1">
        <v>9746.36</v>
      </c>
      <c r="K140" s="1">
        <v>9693.0499999999993</v>
      </c>
      <c r="L140" s="1">
        <v>9731.18</v>
      </c>
      <c r="M140" s="2">
        <f t="shared" si="6"/>
        <v>1.9779715135035372E-3</v>
      </c>
    </row>
    <row r="141" spans="1:13" x14ac:dyDescent="0.3">
      <c r="A141">
        <v>20200213</v>
      </c>
      <c r="B141" s="1">
        <v>29436.03</v>
      </c>
      <c r="C141" s="1">
        <v>29535.4</v>
      </c>
      <c r="D141" s="1">
        <v>29345.93</v>
      </c>
      <c r="E141" s="1">
        <v>29423.31</v>
      </c>
      <c r="F141" s="2">
        <f t="shared" si="5"/>
        <v>-4.3351554679943284E-3</v>
      </c>
      <c r="H141">
        <v>20200213</v>
      </c>
      <c r="I141" s="1">
        <v>9657.0400000000009</v>
      </c>
      <c r="J141" s="1">
        <v>9748.32</v>
      </c>
      <c r="K141" s="1">
        <v>9650.02</v>
      </c>
      <c r="L141" s="1">
        <v>9711.9699999999993</v>
      </c>
      <c r="M141" s="2">
        <f t="shared" si="6"/>
        <v>-1.4384184183360597E-3</v>
      </c>
    </row>
    <row r="142" spans="1:13" x14ac:dyDescent="0.3">
      <c r="A142">
        <v>20200212</v>
      </c>
      <c r="B142" s="1">
        <v>29406.75</v>
      </c>
      <c r="C142" s="1">
        <v>29568.57</v>
      </c>
      <c r="D142" s="1">
        <v>29406.75</v>
      </c>
      <c r="E142" s="1">
        <v>29551.42</v>
      </c>
      <c r="F142" s="2">
        <f t="shared" si="5"/>
        <v>9.3959832410744678E-3</v>
      </c>
      <c r="H142">
        <v>20200212</v>
      </c>
      <c r="I142" s="1">
        <v>9688.6</v>
      </c>
      <c r="J142" s="1">
        <v>9728.77</v>
      </c>
      <c r="K142" s="1">
        <v>9666.68</v>
      </c>
      <c r="L142" s="1">
        <v>9725.9599999999991</v>
      </c>
      <c r="M142" s="2">
        <f t="shared" si="6"/>
        <v>9.027963655754534E-3</v>
      </c>
    </row>
    <row r="143" spans="1:13" x14ac:dyDescent="0.3">
      <c r="A143">
        <v>20200211</v>
      </c>
      <c r="B143" s="1">
        <v>29390.71</v>
      </c>
      <c r="C143" s="1">
        <v>29415.39</v>
      </c>
      <c r="D143" s="1">
        <v>29210.47</v>
      </c>
      <c r="E143" s="1">
        <v>29276.34</v>
      </c>
      <c r="F143" s="2">
        <f t="shared" si="5"/>
        <v>-1.6395223251690705E-5</v>
      </c>
      <c r="H143">
        <v>20200211</v>
      </c>
      <c r="I143" s="1">
        <v>9680.89</v>
      </c>
      <c r="J143" s="1">
        <v>9714.74</v>
      </c>
      <c r="K143" s="1">
        <v>9617.2099999999991</v>
      </c>
      <c r="L143" s="1">
        <v>9638.94</v>
      </c>
      <c r="M143" s="2">
        <f t="shared" si="6"/>
        <v>1.0957179756949076E-3</v>
      </c>
    </row>
    <row r="144" spans="1:13" x14ac:dyDescent="0.3">
      <c r="A144">
        <v>20200210</v>
      </c>
      <c r="B144" s="1">
        <v>28995.66</v>
      </c>
      <c r="C144" s="1">
        <v>29278.07</v>
      </c>
      <c r="D144" s="1">
        <v>28995.66</v>
      </c>
      <c r="E144" s="1">
        <v>29276.82</v>
      </c>
      <c r="F144" s="2">
        <f t="shared" si="5"/>
        <v>5.9895177426277429E-3</v>
      </c>
      <c r="H144">
        <v>20200210</v>
      </c>
      <c r="I144" s="1">
        <v>9493.6299999999992</v>
      </c>
      <c r="J144" s="1">
        <v>9628.66</v>
      </c>
      <c r="K144" s="1">
        <v>9493.6299999999992</v>
      </c>
      <c r="L144" s="1">
        <v>9628.39</v>
      </c>
      <c r="M144" s="2">
        <f t="shared" si="6"/>
        <v>1.1331325737801778E-2</v>
      </c>
    </row>
    <row r="145" spans="1:13" x14ac:dyDescent="0.3">
      <c r="A145">
        <v>20200207</v>
      </c>
      <c r="B145" s="1">
        <v>29286.92</v>
      </c>
      <c r="C145" s="1">
        <v>29286.92</v>
      </c>
      <c r="D145" s="1">
        <v>29056.98</v>
      </c>
      <c r="E145" s="1">
        <v>29102.51</v>
      </c>
      <c r="F145" s="2">
        <f t="shared" si="5"/>
        <v>-9.437105872510303E-3</v>
      </c>
      <c r="H145">
        <v>20200207</v>
      </c>
      <c r="I145" s="1">
        <v>9526.64</v>
      </c>
      <c r="J145" s="1">
        <v>9570.09</v>
      </c>
      <c r="K145" s="1">
        <v>9496.5300000000007</v>
      </c>
      <c r="L145" s="1">
        <v>9520.51</v>
      </c>
      <c r="M145" s="2">
        <f t="shared" si="6"/>
        <v>-5.3948172563112176E-3</v>
      </c>
    </row>
    <row r="146" spans="1:13" x14ac:dyDescent="0.3">
      <c r="A146">
        <v>20200206</v>
      </c>
      <c r="B146" s="1">
        <v>29388.58</v>
      </c>
      <c r="C146" s="1">
        <v>29408.05</v>
      </c>
      <c r="D146" s="1">
        <v>29246.93</v>
      </c>
      <c r="E146" s="1">
        <v>29379.77</v>
      </c>
      <c r="F146" s="2">
        <f t="shared" si="5"/>
        <v>3.0357603142278865E-3</v>
      </c>
      <c r="H146">
        <v>20200206</v>
      </c>
      <c r="I146" s="1">
        <v>9540.98</v>
      </c>
      <c r="J146" s="1">
        <v>9575.66</v>
      </c>
      <c r="K146" s="1">
        <v>9505.68</v>
      </c>
      <c r="L146" s="1">
        <v>9572.15</v>
      </c>
      <c r="M146" s="2">
        <f t="shared" si="6"/>
        <v>6.6749538316569013E-3</v>
      </c>
    </row>
    <row r="147" spans="1:13" x14ac:dyDescent="0.3">
      <c r="A147">
        <v>20200205</v>
      </c>
      <c r="B147" s="1">
        <v>29048.73</v>
      </c>
      <c r="C147" s="1">
        <v>29308.89</v>
      </c>
      <c r="D147" s="1">
        <v>29000.85</v>
      </c>
      <c r="E147" s="1">
        <v>29290.85</v>
      </c>
      <c r="F147" s="2">
        <f t="shared" si="5"/>
        <v>1.6774028269593767E-2</v>
      </c>
      <c r="H147">
        <v>20200205</v>
      </c>
      <c r="I147" s="1">
        <v>9574.1</v>
      </c>
      <c r="J147" s="1">
        <v>9574.94</v>
      </c>
      <c r="K147" s="1">
        <v>9454.93</v>
      </c>
      <c r="L147" s="1">
        <v>9508.68</v>
      </c>
      <c r="M147" s="2">
        <f t="shared" si="6"/>
        <v>4.2997601386570664E-3</v>
      </c>
    </row>
    <row r="148" spans="1:13" x14ac:dyDescent="0.3">
      <c r="A148">
        <v>20200204</v>
      </c>
      <c r="B148" s="1">
        <v>28696.74</v>
      </c>
      <c r="C148" s="1">
        <v>28904.880000000001</v>
      </c>
      <c r="D148" s="1">
        <v>28696.74</v>
      </c>
      <c r="E148" s="1">
        <v>28807.63</v>
      </c>
      <c r="F148" s="2">
        <f t="shared" si="5"/>
        <v>1.4359955225052552E-2</v>
      </c>
      <c r="H148">
        <v>20200204</v>
      </c>
      <c r="I148" s="1">
        <v>9398.39</v>
      </c>
      <c r="J148" s="1">
        <v>9485.3799999999992</v>
      </c>
      <c r="K148" s="1">
        <v>9374.06</v>
      </c>
      <c r="L148" s="1">
        <v>9467.9699999999993</v>
      </c>
      <c r="M148" s="2">
        <f t="shared" si="6"/>
        <v>2.0981517027196035E-2</v>
      </c>
    </row>
    <row r="149" spans="1:13" x14ac:dyDescent="0.3">
      <c r="A149">
        <v>20200203</v>
      </c>
      <c r="B149" s="1">
        <v>28319.65</v>
      </c>
      <c r="C149" s="1">
        <v>28630.39</v>
      </c>
      <c r="D149" s="1">
        <v>28319.65</v>
      </c>
      <c r="E149" s="1">
        <v>28399.81</v>
      </c>
      <c r="F149" s="2">
        <f t="shared" si="5"/>
        <v>5.0884713811530664E-3</v>
      </c>
      <c r="H149">
        <v>20200203</v>
      </c>
      <c r="I149" s="1">
        <v>9190.7199999999993</v>
      </c>
      <c r="J149" s="1">
        <v>9299.85</v>
      </c>
      <c r="K149" s="1">
        <v>9188.56</v>
      </c>
      <c r="L149" s="1">
        <v>9273.4</v>
      </c>
      <c r="M149" s="2">
        <f t="shared" si="6"/>
        <v>1.3382231770725098E-2</v>
      </c>
    </row>
    <row r="150" spans="1:13" x14ac:dyDescent="0.3">
      <c r="A150">
        <v>20200131</v>
      </c>
      <c r="B150" s="1">
        <v>28813.040000000001</v>
      </c>
      <c r="C150" s="1">
        <v>28813.040000000001</v>
      </c>
      <c r="D150" s="1">
        <v>28169.53</v>
      </c>
      <c r="E150" s="1">
        <v>28256.03</v>
      </c>
      <c r="F150" s="2">
        <f t="shared" si="5"/>
        <v>-2.0908583118729951E-2</v>
      </c>
      <c r="H150">
        <v>20200131</v>
      </c>
      <c r="I150" s="1">
        <v>9324.32</v>
      </c>
      <c r="J150" s="1">
        <v>9324.7999999999993</v>
      </c>
      <c r="K150" s="1">
        <v>9123.2199999999993</v>
      </c>
      <c r="L150" s="1">
        <v>9150.94</v>
      </c>
      <c r="M150" s="2">
        <f t="shared" si="6"/>
        <v>-1.5914734275879028E-2</v>
      </c>
    </row>
    <row r="151" spans="1:13" x14ac:dyDescent="0.3">
      <c r="A151">
        <v>20200130</v>
      </c>
      <c r="B151" s="1">
        <v>28640.16</v>
      </c>
      <c r="C151" s="1">
        <v>28879.71</v>
      </c>
      <c r="D151" s="1">
        <v>28489.759999999998</v>
      </c>
      <c r="E151" s="1">
        <v>28859.439999999999</v>
      </c>
      <c r="F151" s="2">
        <f t="shared" si="5"/>
        <v>4.3498309520452957E-3</v>
      </c>
      <c r="H151">
        <v>20200130</v>
      </c>
      <c r="I151" s="1">
        <v>9211.15</v>
      </c>
      <c r="J151" s="1">
        <v>9303</v>
      </c>
      <c r="K151" s="1">
        <v>9185.18</v>
      </c>
      <c r="L151" s="1">
        <v>9298.93</v>
      </c>
      <c r="M151" s="2">
        <f t="shared" si="6"/>
        <v>2.5627590251812837E-3</v>
      </c>
    </row>
    <row r="152" spans="1:13" x14ac:dyDescent="0.3">
      <c r="A152">
        <v>20200129</v>
      </c>
      <c r="B152" s="1">
        <v>28820.53</v>
      </c>
      <c r="C152" s="1">
        <v>28944.240000000002</v>
      </c>
      <c r="D152" s="1">
        <v>28728.19</v>
      </c>
      <c r="E152" s="1">
        <v>28734.45</v>
      </c>
      <c r="F152" s="2">
        <f t="shared" si="5"/>
        <v>4.0385964484729694E-4</v>
      </c>
      <c r="H152">
        <v>20200129</v>
      </c>
      <c r="I152" s="1">
        <v>9318.26</v>
      </c>
      <c r="J152" s="1">
        <v>9329.11</v>
      </c>
      <c r="K152" s="1">
        <v>9249.0400000000009</v>
      </c>
      <c r="L152" s="1">
        <v>9275.16</v>
      </c>
      <c r="M152" s="2">
        <f t="shared" si="6"/>
        <v>5.9117466838116994E-4</v>
      </c>
    </row>
    <row r="153" spans="1:13" x14ac:dyDescent="0.3">
      <c r="A153">
        <v>20200128</v>
      </c>
      <c r="B153" s="1">
        <v>28594.28</v>
      </c>
      <c r="C153" s="1">
        <v>28823.23</v>
      </c>
      <c r="D153" s="1">
        <v>28575.75</v>
      </c>
      <c r="E153" s="1">
        <v>28722.85</v>
      </c>
      <c r="F153" s="2">
        <f t="shared" si="5"/>
        <v>6.5549239902157738E-3</v>
      </c>
      <c r="H153">
        <v>20200128</v>
      </c>
      <c r="I153" s="1">
        <v>9201.82</v>
      </c>
      <c r="J153" s="1">
        <v>9288.8700000000008</v>
      </c>
      <c r="K153" s="1">
        <v>9182.33</v>
      </c>
      <c r="L153" s="1">
        <v>9269.68</v>
      </c>
      <c r="M153" s="2">
        <f t="shared" si="6"/>
        <v>1.4264753028401576E-2</v>
      </c>
    </row>
    <row r="154" spans="1:13" x14ac:dyDescent="0.3">
      <c r="A154">
        <v>20200127</v>
      </c>
      <c r="B154" s="1">
        <v>28542.49</v>
      </c>
      <c r="C154" s="1">
        <v>28671.79</v>
      </c>
      <c r="D154" s="1">
        <v>28440.47</v>
      </c>
      <c r="E154" s="1">
        <v>28535.8</v>
      </c>
      <c r="F154" s="2">
        <f t="shared" si="5"/>
        <v>-1.5658303820007994E-2</v>
      </c>
      <c r="H154">
        <v>20200127</v>
      </c>
      <c r="I154" s="1">
        <v>9092.4699999999993</v>
      </c>
      <c r="J154" s="1">
        <v>9185.4500000000007</v>
      </c>
      <c r="K154" s="1">
        <v>9088.0400000000009</v>
      </c>
      <c r="L154" s="1">
        <v>9139.31</v>
      </c>
      <c r="M154" s="2">
        <f t="shared" si="6"/>
        <v>-1.8851497223268971E-2</v>
      </c>
    </row>
    <row r="155" spans="1:13" x14ac:dyDescent="0.3">
      <c r="A155">
        <v>20200124</v>
      </c>
      <c r="B155" s="1">
        <v>29230.39</v>
      </c>
      <c r="C155" s="1">
        <v>29288.79</v>
      </c>
      <c r="D155" s="1">
        <v>28843.31</v>
      </c>
      <c r="E155" s="1">
        <v>28989.73</v>
      </c>
      <c r="F155" s="2">
        <f t="shared" si="5"/>
        <v>-5.8422316254854011E-3</v>
      </c>
      <c r="H155">
        <v>20200124</v>
      </c>
      <c r="I155" s="1">
        <v>9446.2099999999991</v>
      </c>
      <c r="J155" s="1">
        <v>9451.43</v>
      </c>
      <c r="K155" s="1">
        <v>9273.23</v>
      </c>
      <c r="L155" s="1">
        <v>9314.91</v>
      </c>
      <c r="M155" s="2">
        <f t="shared" si="6"/>
        <v>-9.3135002680143665E-3</v>
      </c>
    </row>
    <row r="156" spans="1:13" x14ac:dyDescent="0.3">
      <c r="A156">
        <v>20200123</v>
      </c>
      <c r="B156" s="1">
        <v>29111.02</v>
      </c>
      <c r="C156" s="1">
        <v>29190.47</v>
      </c>
      <c r="D156" s="1">
        <v>28966.98</v>
      </c>
      <c r="E156" s="1">
        <v>29160.09</v>
      </c>
      <c r="F156" s="2">
        <f t="shared" si="5"/>
        <v>-8.9699711542448862E-4</v>
      </c>
      <c r="H156">
        <v>20200123</v>
      </c>
      <c r="I156" s="1">
        <v>9377.7199999999993</v>
      </c>
      <c r="J156" s="1">
        <v>9409.2000000000007</v>
      </c>
      <c r="K156" s="1">
        <v>9334.1299999999992</v>
      </c>
      <c r="L156" s="1">
        <v>9402.48</v>
      </c>
      <c r="M156" s="2">
        <f t="shared" si="6"/>
        <v>1.9938681361541389E-3</v>
      </c>
    </row>
    <row r="157" spans="1:13" x14ac:dyDescent="0.3">
      <c r="A157">
        <v>20200122</v>
      </c>
      <c r="B157" s="1">
        <v>29263.63</v>
      </c>
      <c r="C157" s="1">
        <v>29320.2</v>
      </c>
      <c r="D157" s="1">
        <v>29172.26</v>
      </c>
      <c r="E157" s="1">
        <v>29186.27</v>
      </c>
      <c r="F157" s="2">
        <f t="shared" si="5"/>
        <v>-3.3463442302450729E-4</v>
      </c>
      <c r="H157">
        <v>20200122</v>
      </c>
      <c r="I157" s="1">
        <v>9413.61</v>
      </c>
      <c r="J157" s="1">
        <v>9439.2900000000009</v>
      </c>
      <c r="K157" s="1">
        <v>9375.1299999999992</v>
      </c>
      <c r="L157" s="1">
        <v>9383.77</v>
      </c>
      <c r="M157" s="2">
        <f t="shared" si="6"/>
        <v>1.3830181168971462E-3</v>
      </c>
    </row>
    <row r="158" spans="1:13" x14ac:dyDescent="0.3">
      <c r="A158">
        <v>20200121</v>
      </c>
      <c r="B158" s="1">
        <v>29269.05</v>
      </c>
      <c r="C158" s="1">
        <v>29341.21</v>
      </c>
      <c r="D158" s="1">
        <v>29146.47</v>
      </c>
      <c r="E158" s="1">
        <v>29196.04</v>
      </c>
      <c r="F158" s="2">
        <f t="shared" si="5"/>
        <v>-5.1812553453204017E-3</v>
      </c>
      <c r="H158">
        <v>20200121</v>
      </c>
      <c r="I158" s="1">
        <v>9361.07</v>
      </c>
      <c r="J158" s="1">
        <v>9397.58</v>
      </c>
      <c r="K158" s="1">
        <v>9350.2000000000007</v>
      </c>
      <c r="L158" s="1">
        <v>9370.81</v>
      </c>
      <c r="M158" s="2">
        <f t="shared" si="6"/>
        <v>-1.9320584303890462E-3</v>
      </c>
    </row>
    <row r="159" spans="1:13" x14ac:dyDescent="0.3">
      <c r="A159">
        <v>20200117</v>
      </c>
      <c r="B159" s="1">
        <v>29313.31</v>
      </c>
      <c r="C159" s="1">
        <v>29373.62</v>
      </c>
      <c r="D159" s="1">
        <v>29289.91</v>
      </c>
      <c r="E159" s="1">
        <v>29348.1</v>
      </c>
      <c r="F159" s="2">
        <f t="shared" si="5"/>
        <v>1.7223230267010971E-3</v>
      </c>
      <c r="H159">
        <v>20200117</v>
      </c>
      <c r="I159" s="1">
        <v>9392.3700000000008</v>
      </c>
      <c r="J159" s="1">
        <v>9393.48</v>
      </c>
      <c r="K159" s="1">
        <v>9346.81</v>
      </c>
      <c r="L159" s="1">
        <v>9388.9500000000007</v>
      </c>
      <c r="M159" s="2">
        <f t="shared" si="6"/>
        <v>3.4006153596243217E-3</v>
      </c>
    </row>
    <row r="160" spans="1:13" x14ac:dyDescent="0.3">
      <c r="A160">
        <v>20200116</v>
      </c>
      <c r="B160" s="1">
        <v>29131.95</v>
      </c>
      <c r="C160" s="1">
        <v>29300.32</v>
      </c>
      <c r="D160" s="1">
        <v>29131.95</v>
      </c>
      <c r="E160" s="1">
        <v>29297.64</v>
      </c>
      <c r="F160" s="2">
        <f t="shared" si="5"/>
        <v>9.2117800002892939E-3</v>
      </c>
      <c r="H160">
        <v>20200116</v>
      </c>
      <c r="I160" s="1">
        <v>9313.4500000000007</v>
      </c>
      <c r="J160" s="1">
        <v>9357.93</v>
      </c>
      <c r="K160" s="1">
        <v>9301.32</v>
      </c>
      <c r="L160" s="1">
        <v>9357.1299999999992</v>
      </c>
      <c r="M160" s="2">
        <f t="shared" si="6"/>
        <v>1.0631082117359723E-2</v>
      </c>
    </row>
    <row r="161" spans="1:13" x14ac:dyDescent="0.3">
      <c r="A161">
        <v>20200115</v>
      </c>
      <c r="B161" s="1">
        <v>28901.8</v>
      </c>
      <c r="C161" s="1">
        <v>29127.59</v>
      </c>
      <c r="D161" s="1">
        <v>28897.35</v>
      </c>
      <c r="E161" s="1">
        <v>29030.22</v>
      </c>
      <c r="F161" s="2">
        <f t="shared" si="5"/>
        <v>3.1289230319489791E-3</v>
      </c>
      <c r="H161">
        <v>20200115</v>
      </c>
      <c r="I161" s="1">
        <v>9253.76</v>
      </c>
      <c r="J161" s="1">
        <v>9298.82</v>
      </c>
      <c r="K161" s="1">
        <v>9231.14</v>
      </c>
      <c r="L161" s="1">
        <v>9258.7000000000007</v>
      </c>
      <c r="M161" s="2">
        <f t="shared" si="6"/>
        <v>7.9664221252520454E-4</v>
      </c>
    </row>
    <row r="162" spans="1:13" x14ac:dyDescent="0.3">
      <c r="A162">
        <v>20200114</v>
      </c>
      <c r="B162" s="1">
        <v>28895.5</v>
      </c>
      <c r="C162" s="1">
        <v>29054.16</v>
      </c>
      <c r="D162" s="1">
        <v>28872.27</v>
      </c>
      <c r="E162" s="1">
        <v>28939.67</v>
      </c>
      <c r="F162" s="2">
        <f t="shared" si="5"/>
        <v>1.1284444452131566E-3</v>
      </c>
      <c r="H162">
        <v>20200114</v>
      </c>
      <c r="I162" s="1">
        <v>9270.61</v>
      </c>
      <c r="J162" s="1">
        <v>9298.33</v>
      </c>
      <c r="K162" s="1">
        <v>9226.49</v>
      </c>
      <c r="L162" s="1">
        <v>9251.33</v>
      </c>
      <c r="M162" s="2">
        <f t="shared" si="6"/>
        <v>-2.4369388166613683E-3</v>
      </c>
    </row>
    <row r="163" spans="1:13" x14ac:dyDescent="0.3">
      <c r="A163">
        <v>20200113</v>
      </c>
      <c r="B163" s="1">
        <v>28869.01</v>
      </c>
      <c r="C163" s="1">
        <v>28909.91</v>
      </c>
      <c r="D163" s="1">
        <v>28819.43</v>
      </c>
      <c r="E163" s="1">
        <v>28907.05</v>
      </c>
      <c r="F163" s="2">
        <f t="shared" si="5"/>
        <v>2.8892820057889318E-3</v>
      </c>
      <c r="H163">
        <v>20200113</v>
      </c>
      <c r="I163" s="1">
        <v>9213.7199999999993</v>
      </c>
      <c r="J163" s="1">
        <v>9274.49</v>
      </c>
      <c r="K163" s="1">
        <v>9193.06</v>
      </c>
      <c r="L163" s="1">
        <v>9273.93</v>
      </c>
      <c r="M163" s="2">
        <f t="shared" si="6"/>
        <v>1.0357495375242646E-2</v>
      </c>
    </row>
    <row r="164" spans="1:13" x14ac:dyDescent="0.3">
      <c r="A164">
        <v>20200110</v>
      </c>
      <c r="B164" s="1">
        <v>28977.52</v>
      </c>
      <c r="C164" s="1">
        <v>29009.07</v>
      </c>
      <c r="D164" s="1">
        <v>28789.1</v>
      </c>
      <c r="E164" s="1">
        <v>28823.77</v>
      </c>
      <c r="F164" s="2">
        <f t="shared" si="5"/>
        <v>-4.5975225248559414E-3</v>
      </c>
      <c r="H164">
        <v>20200110</v>
      </c>
      <c r="I164" s="1">
        <v>9232.9500000000007</v>
      </c>
      <c r="J164" s="1">
        <v>9235.2000000000007</v>
      </c>
      <c r="K164" s="1">
        <v>9164.66</v>
      </c>
      <c r="L164" s="1">
        <v>9178.86</v>
      </c>
      <c r="M164" s="2">
        <f t="shared" si="6"/>
        <v>-2.6696568561938002E-3</v>
      </c>
    </row>
    <row r="165" spans="1:13" x14ac:dyDescent="0.3">
      <c r="A165">
        <v>20200109</v>
      </c>
      <c r="B165" s="1">
        <v>28851.97</v>
      </c>
      <c r="C165" s="1">
        <v>28988.01</v>
      </c>
      <c r="D165" s="1">
        <v>28844.31</v>
      </c>
      <c r="E165" s="1">
        <v>28956.9</v>
      </c>
      <c r="F165" s="2">
        <f t="shared" si="5"/>
        <v>7.3685627701983647E-3</v>
      </c>
      <c r="H165">
        <v>20200109</v>
      </c>
      <c r="I165" s="1">
        <v>9202.27</v>
      </c>
      <c r="J165" s="1">
        <v>9215.9500000000007</v>
      </c>
      <c r="K165" s="1">
        <v>9158.5</v>
      </c>
      <c r="L165" s="1">
        <v>9203.43</v>
      </c>
      <c r="M165" s="2">
        <f t="shared" si="6"/>
        <v>8.1266348567898879E-3</v>
      </c>
    </row>
    <row r="166" spans="1:13" x14ac:dyDescent="0.3">
      <c r="A166">
        <v>20200108</v>
      </c>
      <c r="B166" s="1">
        <v>28556.14</v>
      </c>
      <c r="C166" s="1">
        <v>28866.18</v>
      </c>
      <c r="D166" s="1">
        <v>28522.51</v>
      </c>
      <c r="E166" s="1">
        <v>28745.09</v>
      </c>
      <c r="F166" s="2">
        <f t="shared" si="5"/>
        <v>5.6469285970175941E-3</v>
      </c>
      <c r="H166">
        <v>20200108</v>
      </c>
      <c r="I166" s="1">
        <v>9068.0300000000007</v>
      </c>
      <c r="J166" s="1">
        <v>9168.89</v>
      </c>
      <c r="K166" s="1">
        <v>9059.3799999999992</v>
      </c>
      <c r="L166" s="1">
        <v>9129.24</v>
      </c>
      <c r="M166" s="2">
        <f t="shared" si="6"/>
        <v>6.6890295944899703E-3</v>
      </c>
    </row>
    <row r="167" spans="1:13" x14ac:dyDescent="0.3">
      <c r="A167">
        <v>20200107</v>
      </c>
      <c r="B167" s="1">
        <v>28639.18</v>
      </c>
      <c r="C167" s="1">
        <v>28685.5</v>
      </c>
      <c r="D167" s="1">
        <v>28565.279999999999</v>
      </c>
      <c r="E167" s="1">
        <v>28583.68</v>
      </c>
      <c r="F167" s="2">
        <f t="shared" si="5"/>
        <v>-4.1702405779389298E-3</v>
      </c>
      <c r="H167">
        <v>20200107</v>
      </c>
      <c r="I167" s="1">
        <v>9076.64</v>
      </c>
      <c r="J167" s="1">
        <v>9091.93</v>
      </c>
      <c r="K167" s="1">
        <v>9042.5499999999993</v>
      </c>
      <c r="L167" s="1">
        <v>9068.58</v>
      </c>
      <c r="M167" s="2">
        <f t="shared" si="6"/>
        <v>-3.185812222274249E-4</v>
      </c>
    </row>
    <row r="168" spans="1:13" x14ac:dyDescent="0.3">
      <c r="A168">
        <v>20200106</v>
      </c>
      <c r="B168" s="1">
        <v>28465.5</v>
      </c>
      <c r="C168" s="1">
        <v>28708.02</v>
      </c>
      <c r="D168" s="1">
        <v>28418.63</v>
      </c>
      <c r="E168" s="1">
        <v>28703.38</v>
      </c>
      <c r="F168" s="2">
        <f t="shared" si="5"/>
        <v>2.3921874301551112E-3</v>
      </c>
      <c r="H168">
        <v>20200106</v>
      </c>
      <c r="I168" s="1">
        <v>8943.5</v>
      </c>
      <c r="J168" s="1">
        <v>9072.41</v>
      </c>
      <c r="K168" s="1">
        <v>8943.5</v>
      </c>
      <c r="L168" s="1">
        <v>9071.4699999999993</v>
      </c>
      <c r="M168" s="2">
        <f t="shared" si="6"/>
        <v>5.6203627849949513E-3</v>
      </c>
    </row>
    <row r="169" spans="1:13" x14ac:dyDescent="0.3">
      <c r="A169">
        <v>20200103</v>
      </c>
      <c r="B169" s="1">
        <v>28553.33</v>
      </c>
      <c r="C169" s="1">
        <v>28716.31</v>
      </c>
      <c r="D169" s="1">
        <v>28500.36</v>
      </c>
      <c r="E169" s="1">
        <v>28634.880000000001</v>
      </c>
      <c r="F169" s="2">
        <f t="shared" si="5"/>
        <v>-8.102865377154515E-3</v>
      </c>
      <c r="H169">
        <v>20200103</v>
      </c>
      <c r="I169" s="1">
        <v>8976.43</v>
      </c>
      <c r="J169" s="1">
        <v>9065.76</v>
      </c>
      <c r="K169" s="1">
        <v>8976.43</v>
      </c>
      <c r="L169" s="1">
        <v>9020.77</v>
      </c>
      <c r="M169" s="2">
        <f t="shared" si="6"/>
        <v>-7.8550932173656815E-3</v>
      </c>
    </row>
    <row r="170" spans="1:13" x14ac:dyDescent="0.3">
      <c r="A170">
        <v>20200102</v>
      </c>
      <c r="B170" s="1">
        <v>28638.97</v>
      </c>
      <c r="C170" s="1">
        <v>28872.799999999999</v>
      </c>
      <c r="D170" s="1">
        <v>28627.77</v>
      </c>
      <c r="E170" s="1">
        <v>28868.799999999999</v>
      </c>
      <c r="F170" s="2">
        <f t="shared" si="5"/>
        <v>1.1575965609893204E-2</v>
      </c>
      <c r="H170">
        <v>20200102</v>
      </c>
      <c r="I170" s="1">
        <v>9039.4599999999991</v>
      </c>
      <c r="J170" s="1">
        <v>9093.43</v>
      </c>
      <c r="K170" s="1">
        <v>9010.89</v>
      </c>
      <c r="L170" s="1">
        <v>9092.19</v>
      </c>
      <c r="M170" s="2">
        <f t="shared" si="6"/>
        <v>1.3328355214764966E-2</v>
      </c>
    </row>
    <row r="171" spans="1:13" x14ac:dyDescent="0.3">
      <c r="A171">
        <v>20191231</v>
      </c>
      <c r="B171" s="1">
        <v>28414.639999999999</v>
      </c>
      <c r="C171" s="1">
        <v>28547.35</v>
      </c>
      <c r="D171" s="1">
        <v>28376.49</v>
      </c>
      <c r="E171" s="1">
        <v>28538.44</v>
      </c>
      <c r="F171" s="2">
        <f t="shared" si="5"/>
        <v>2.6807541527095035E-3</v>
      </c>
      <c r="H171">
        <v>20191231</v>
      </c>
      <c r="I171" s="1">
        <v>8918.74</v>
      </c>
      <c r="J171" s="1">
        <v>8975.35</v>
      </c>
      <c r="K171" s="1">
        <v>8912.77</v>
      </c>
      <c r="L171" s="1">
        <v>8972.6</v>
      </c>
      <c r="M171" s="2">
        <f t="shared" si="6"/>
        <v>2.9745170741304855E-3</v>
      </c>
    </row>
    <row r="172" spans="1:13" x14ac:dyDescent="0.3">
      <c r="A172">
        <v>20191230</v>
      </c>
      <c r="B172" s="1">
        <v>28654.76</v>
      </c>
      <c r="C172" s="1">
        <v>28664.69</v>
      </c>
      <c r="D172" s="1">
        <v>28428.98</v>
      </c>
      <c r="E172" s="1">
        <v>28462.14</v>
      </c>
      <c r="F172" s="2">
        <f t="shared" si="5"/>
        <v>-6.392680673870616E-3</v>
      </c>
      <c r="H172">
        <v>20191230</v>
      </c>
      <c r="I172" s="1">
        <v>9004.4500000000007</v>
      </c>
      <c r="J172" s="1">
        <v>9006.36</v>
      </c>
      <c r="K172" s="1">
        <v>8909.19</v>
      </c>
      <c r="L172" s="1">
        <v>8945.99</v>
      </c>
      <c r="M172" s="2">
        <f t="shared" si="6"/>
        <v>-6.73171511621463E-3</v>
      </c>
    </row>
    <row r="173" spans="1:13" x14ac:dyDescent="0.3">
      <c r="A173">
        <v>20191227</v>
      </c>
      <c r="B173" s="1">
        <v>28675.34</v>
      </c>
      <c r="C173" s="1">
        <v>28701.66</v>
      </c>
      <c r="D173" s="1">
        <v>28608.98</v>
      </c>
      <c r="E173" s="1">
        <v>28645.26</v>
      </c>
      <c r="F173" s="2">
        <f t="shared" si="5"/>
        <v>8.3399164051777301E-4</v>
      </c>
      <c r="H173">
        <v>20191227</v>
      </c>
      <c r="I173" s="1">
        <v>9049.4699999999993</v>
      </c>
      <c r="J173" s="1">
        <v>9052</v>
      </c>
      <c r="K173" s="1">
        <v>8987.32</v>
      </c>
      <c r="L173" s="1">
        <v>9006.6200000000008</v>
      </c>
      <c r="M173" s="2">
        <f t="shared" si="6"/>
        <v>-1.7478739003743595E-3</v>
      </c>
    </row>
    <row r="174" spans="1:13" x14ac:dyDescent="0.3">
      <c r="A174">
        <v>20191226</v>
      </c>
      <c r="B174" s="1">
        <v>28539.46</v>
      </c>
      <c r="C174" s="1">
        <v>28624.1</v>
      </c>
      <c r="D174" s="1">
        <v>28535.15</v>
      </c>
      <c r="E174" s="1">
        <v>28621.39</v>
      </c>
      <c r="F174" s="2">
        <f t="shared" si="5"/>
        <v>3.715178964385927E-3</v>
      </c>
      <c r="H174">
        <v>20191226</v>
      </c>
      <c r="I174" s="1">
        <v>8970.2099999999991</v>
      </c>
      <c r="J174" s="1">
        <v>9022.4599999999991</v>
      </c>
      <c r="K174" s="1">
        <v>8968.4599999999991</v>
      </c>
      <c r="L174" s="1">
        <v>9022.39</v>
      </c>
      <c r="M174" s="2">
        <f t="shared" si="6"/>
        <v>7.7639820929131433E-3</v>
      </c>
    </row>
    <row r="175" spans="1:13" x14ac:dyDescent="0.3">
      <c r="A175">
        <v>20191224</v>
      </c>
      <c r="B175" s="1">
        <v>28572.57</v>
      </c>
      <c r="C175" s="1">
        <v>28576.799999999999</v>
      </c>
      <c r="D175" s="1">
        <v>28503.21</v>
      </c>
      <c r="E175" s="1">
        <v>28515.45</v>
      </c>
      <c r="F175" s="2">
        <f t="shared" si="5"/>
        <v>-1.2636800899986135E-3</v>
      </c>
      <c r="H175">
        <v>20191224</v>
      </c>
      <c r="I175" s="1">
        <v>8955.02</v>
      </c>
      <c r="J175" s="1">
        <v>8957.1299999999992</v>
      </c>
      <c r="K175" s="1">
        <v>8934.36</v>
      </c>
      <c r="L175" s="1">
        <v>8952.8799999999992</v>
      </c>
      <c r="M175" s="2">
        <f t="shared" si="6"/>
        <v>8.082140481686142E-4</v>
      </c>
    </row>
    <row r="176" spans="1:13" x14ac:dyDescent="0.3">
      <c r="A176">
        <v>20191223</v>
      </c>
      <c r="B176" s="1">
        <v>28491.78</v>
      </c>
      <c r="C176" s="1">
        <v>28582.49</v>
      </c>
      <c r="D176" s="1">
        <v>28491.78</v>
      </c>
      <c r="E176" s="1">
        <v>28551.53</v>
      </c>
      <c r="F176" s="2">
        <f t="shared" si="5"/>
        <v>3.389200315303824E-3</v>
      </c>
      <c r="H176">
        <v>20191223</v>
      </c>
      <c r="I176" s="1">
        <v>8950.2000000000007</v>
      </c>
      <c r="J176" s="1">
        <v>8956.64</v>
      </c>
      <c r="K176" s="1">
        <v>8934.5499999999993</v>
      </c>
      <c r="L176" s="1">
        <v>8945.65</v>
      </c>
      <c r="M176" s="2">
        <f t="shared" si="6"/>
        <v>2.3182176726843045E-3</v>
      </c>
    </row>
    <row r="177" spans="1:13" x14ac:dyDescent="0.3">
      <c r="A177">
        <v>20191220</v>
      </c>
      <c r="B177" s="1">
        <v>28608.639999999999</v>
      </c>
      <c r="C177" s="1">
        <v>28608.639999999999</v>
      </c>
      <c r="D177" s="1">
        <v>28445.599999999999</v>
      </c>
      <c r="E177" s="1">
        <v>28455.09</v>
      </c>
      <c r="F177" s="2">
        <f t="shared" si="5"/>
        <v>2.7532899930084484E-3</v>
      </c>
      <c r="H177">
        <v>20191220</v>
      </c>
      <c r="I177" s="1">
        <v>8911.84</v>
      </c>
      <c r="J177" s="1">
        <v>8931.91</v>
      </c>
      <c r="K177" s="1">
        <v>8901.8700000000008</v>
      </c>
      <c r="L177" s="1">
        <v>8924.9599999999991</v>
      </c>
      <c r="M177" s="2">
        <f t="shared" si="6"/>
        <v>4.2465472892535333E-3</v>
      </c>
    </row>
    <row r="178" spans="1:13" x14ac:dyDescent="0.3">
      <c r="A178">
        <v>20191219</v>
      </c>
      <c r="B178" s="1">
        <v>28278.31</v>
      </c>
      <c r="C178" s="1">
        <v>28381.48</v>
      </c>
      <c r="D178" s="1">
        <v>28278.240000000002</v>
      </c>
      <c r="E178" s="1">
        <v>28376.959999999999</v>
      </c>
      <c r="F178" s="2">
        <f t="shared" si="5"/>
        <v>4.875478411630902E-3</v>
      </c>
      <c r="H178">
        <v>20191219</v>
      </c>
      <c r="I178" s="1">
        <v>8838.9699999999993</v>
      </c>
      <c r="J178" s="1">
        <v>8888.1299999999992</v>
      </c>
      <c r="K178" s="1">
        <v>8838.9699999999993</v>
      </c>
      <c r="L178" s="1">
        <v>8887.2199999999993</v>
      </c>
      <c r="M178" s="2">
        <f t="shared" si="6"/>
        <v>6.7389917906415112E-3</v>
      </c>
    </row>
    <row r="179" spans="1:13" x14ac:dyDescent="0.3">
      <c r="A179">
        <v>20191218</v>
      </c>
      <c r="B179" s="1">
        <v>28291.439999999999</v>
      </c>
      <c r="C179" s="1">
        <v>28323.25</v>
      </c>
      <c r="D179" s="1">
        <v>28239.279999999999</v>
      </c>
      <c r="E179" s="1">
        <v>28239.279999999999</v>
      </c>
      <c r="F179" s="2">
        <f t="shared" si="5"/>
        <v>-9.8630354092880284E-4</v>
      </c>
      <c r="H179">
        <v>20191218</v>
      </c>
      <c r="I179" s="1">
        <v>8834.65</v>
      </c>
      <c r="J179" s="1">
        <v>8848.76</v>
      </c>
      <c r="K179" s="1">
        <v>8820.42</v>
      </c>
      <c r="L179" s="1">
        <v>8827.73</v>
      </c>
      <c r="M179" s="2">
        <f t="shared" si="6"/>
        <v>4.9527617596912979E-4</v>
      </c>
    </row>
    <row r="180" spans="1:13" x14ac:dyDescent="0.3">
      <c r="A180">
        <v>20191217</v>
      </c>
      <c r="B180" s="1">
        <v>28221.75</v>
      </c>
      <c r="C180" s="1">
        <v>28328.63</v>
      </c>
      <c r="D180" s="1">
        <v>28220.560000000001</v>
      </c>
      <c r="E180" s="1">
        <v>28267.16</v>
      </c>
      <c r="F180" s="2">
        <f t="shared" si="5"/>
        <v>1.1074557947350142E-3</v>
      </c>
      <c r="H180">
        <v>20191217</v>
      </c>
      <c r="I180" s="1">
        <v>8829.4699999999993</v>
      </c>
      <c r="J180" s="1">
        <v>8831.99</v>
      </c>
      <c r="K180" s="1">
        <v>8804.6</v>
      </c>
      <c r="L180" s="1">
        <v>8823.36</v>
      </c>
      <c r="M180" s="2">
        <f t="shared" si="6"/>
        <v>1.035825023853589E-3</v>
      </c>
    </row>
    <row r="181" spans="1:13" x14ac:dyDescent="0.3">
      <c r="A181">
        <v>20191216</v>
      </c>
      <c r="B181" s="1">
        <v>28191.67</v>
      </c>
      <c r="C181" s="1">
        <v>28337.49</v>
      </c>
      <c r="D181" s="1">
        <v>28191.67</v>
      </c>
      <c r="E181" s="1">
        <v>28235.89</v>
      </c>
      <c r="F181" s="2">
        <f t="shared" si="5"/>
        <v>3.5723704460362145E-3</v>
      </c>
      <c r="H181">
        <v>20191216</v>
      </c>
      <c r="I181" s="1">
        <v>8791.31</v>
      </c>
      <c r="J181" s="1">
        <v>8833.4500000000007</v>
      </c>
      <c r="K181" s="1">
        <v>8789.77</v>
      </c>
      <c r="L181" s="1">
        <v>8814.23</v>
      </c>
      <c r="M181" s="2">
        <f t="shared" si="6"/>
        <v>9.0842690454820633E-3</v>
      </c>
    </row>
    <row r="182" spans="1:13" x14ac:dyDescent="0.3">
      <c r="A182">
        <v>20191213</v>
      </c>
      <c r="B182" s="1">
        <v>28123.64</v>
      </c>
      <c r="C182" s="1">
        <v>28290.73</v>
      </c>
      <c r="D182" s="1">
        <v>28028.32</v>
      </c>
      <c r="E182" s="1">
        <v>28135.38</v>
      </c>
      <c r="F182" s="2">
        <f t="shared" si="5"/>
        <v>1.1837032850438365E-4</v>
      </c>
      <c r="H182">
        <v>20191213</v>
      </c>
      <c r="I182" s="1">
        <v>8713.91</v>
      </c>
      <c r="J182" s="1">
        <v>8768.8700000000008</v>
      </c>
      <c r="K182" s="1">
        <v>8697.58</v>
      </c>
      <c r="L182" s="1">
        <v>8734.8799999999992</v>
      </c>
      <c r="M182" s="2">
        <f t="shared" si="6"/>
        <v>2.0143805665043262E-3</v>
      </c>
    </row>
    <row r="183" spans="1:13" x14ac:dyDescent="0.3">
      <c r="A183">
        <v>20191212</v>
      </c>
      <c r="B183" s="1">
        <v>27898.34</v>
      </c>
      <c r="C183" s="1">
        <v>28224.95</v>
      </c>
      <c r="D183" s="1">
        <v>27859.87</v>
      </c>
      <c r="E183" s="1">
        <v>28132.05</v>
      </c>
      <c r="F183" s="2">
        <f t="shared" si="5"/>
        <v>7.9089831000347527E-3</v>
      </c>
      <c r="H183">
        <v>20191212</v>
      </c>
      <c r="I183" s="1">
        <v>8645.36</v>
      </c>
      <c r="J183" s="1">
        <v>8745.82</v>
      </c>
      <c r="K183" s="1">
        <v>8633.61</v>
      </c>
      <c r="L183" s="1">
        <v>8717.32</v>
      </c>
      <c r="M183" s="2">
        <f t="shared" si="6"/>
        <v>7.3110277846789012E-3</v>
      </c>
    </row>
    <row r="184" spans="1:13" x14ac:dyDescent="0.3">
      <c r="A184">
        <v>20191211</v>
      </c>
      <c r="B184" s="1">
        <v>27867.31</v>
      </c>
      <c r="C184" s="1">
        <v>27925.5</v>
      </c>
      <c r="D184" s="1">
        <v>27801.8</v>
      </c>
      <c r="E184" s="1">
        <v>27911.3</v>
      </c>
      <c r="F184" s="2">
        <f t="shared" si="5"/>
        <v>1.0609101590575512E-3</v>
      </c>
      <c r="H184">
        <v>20191211</v>
      </c>
      <c r="I184" s="1">
        <v>8631.1299999999992</v>
      </c>
      <c r="J184" s="1">
        <v>8658.48</v>
      </c>
      <c r="K184" s="1">
        <v>8622.36</v>
      </c>
      <c r="L184" s="1">
        <v>8654.0499999999993</v>
      </c>
      <c r="M184" s="2">
        <f t="shared" si="6"/>
        <v>4.3952192270819528E-3</v>
      </c>
    </row>
    <row r="185" spans="1:13" x14ac:dyDescent="0.3">
      <c r="A185">
        <v>20191210</v>
      </c>
      <c r="B185" s="1">
        <v>27900.65</v>
      </c>
      <c r="C185" s="1">
        <v>27949.02</v>
      </c>
      <c r="D185" s="1">
        <v>27804</v>
      </c>
      <c r="E185" s="1">
        <v>27881.72</v>
      </c>
      <c r="F185" s="2">
        <f t="shared" si="5"/>
        <v>-9.9893943302653511E-4</v>
      </c>
      <c r="H185">
        <v>20191210</v>
      </c>
      <c r="I185" s="1">
        <v>8623.56</v>
      </c>
      <c r="J185" s="1">
        <v>8650.76</v>
      </c>
      <c r="K185" s="1">
        <v>8600.82</v>
      </c>
      <c r="L185" s="1">
        <v>8616.18</v>
      </c>
      <c r="M185" s="2">
        <f t="shared" si="6"/>
        <v>-6.553133151546291E-4</v>
      </c>
    </row>
    <row r="186" spans="1:13" x14ac:dyDescent="0.3">
      <c r="A186">
        <v>20191209</v>
      </c>
      <c r="B186" s="1">
        <v>27987.05</v>
      </c>
      <c r="C186" s="1">
        <v>28010.42</v>
      </c>
      <c r="D186" s="1">
        <v>27906.14</v>
      </c>
      <c r="E186" s="1">
        <v>27909.599999999999</v>
      </c>
      <c r="F186" s="2">
        <f t="shared" si="5"/>
        <v>-3.7644038599240108E-3</v>
      </c>
      <c r="H186">
        <v>20191209</v>
      </c>
      <c r="I186" s="1">
        <v>8650.86</v>
      </c>
      <c r="J186" s="1">
        <v>8678.85</v>
      </c>
      <c r="K186" s="1">
        <v>8619.77</v>
      </c>
      <c r="L186" s="1">
        <v>8621.83</v>
      </c>
      <c r="M186" s="2">
        <f t="shared" si="6"/>
        <v>-4.0085345975813319E-3</v>
      </c>
    </row>
    <row r="187" spans="1:13" x14ac:dyDescent="0.3">
      <c r="A187">
        <v>20191206</v>
      </c>
      <c r="B187" s="1">
        <v>27839.68</v>
      </c>
      <c r="C187" s="1">
        <v>28035.85</v>
      </c>
      <c r="D187" s="1">
        <v>27839.68</v>
      </c>
      <c r="E187" s="1">
        <v>28015.06</v>
      </c>
      <c r="F187" s="2">
        <f t="shared" si="5"/>
        <v>1.218558273619391E-2</v>
      </c>
      <c r="H187">
        <v>20191206</v>
      </c>
      <c r="I187" s="1">
        <v>8634.25</v>
      </c>
      <c r="J187" s="1">
        <v>8665.44</v>
      </c>
      <c r="K187" s="1">
        <v>8630.57</v>
      </c>
      <c r="L187" s="1">
        <v>8656.5300000000007</v>
      </c>
      <c r="M187" s="2">
        <f t="shared" si="6"/>
        <v>1.0014351219853678E-2</v>
      </c>
    </row>
    <row r="188" spans="1:13" x14ac:dyDescent="0.3">
      <c r="A188">
        <v>20191205</v>
      </c>
      <c r="B188" s="1">
        <v>27736.05</v>
      </c>
      <c r="C188" s="1">
        <v>27745.200000000001</v>
      </c>
      <c r="D188" s="1">
        <v>27562.799999999999</v>
      </c>
      <c r="E188" s="1">
        <v>27677.79</v>
      </c>
      <c r="F188" s="2">
        <f t="shared" si="5"/>
        <v>1.0130279517595452E-3</v>
      </c>
      <c r="H188">
        <v>20191205</v>
      </c>
      <c r="I188" s="1">
        <v>8587.93</v>
      </c>
      <c r="J188" s="1">
        <v>8588.89</v>
      </c>
      <c r="K188" s="1">
        <v>8541.92</v>
      </c>
      <c r="L188" s="1">
        <v>8570.7000000000007</v>
      </c>
      <c r="M188" s="2">
        <f t="shared" si="6"/>
        <v>4.7042783251842956E-4</v>
      </c>
    </row>
    <row r="189" spans="1:13" x14ac:dyDescent="0.3">
      <c r="A189">
        <v>20191204</v>
      </c>
      <c r="B189" s="1">
        <v>27634.63</v>
      </c>
      <c r="C189" s="1">
        <v>27727.45</v>
      </c>
      <c r="D189" s="1">
        <v>27612.080000000002</v>
      </c>
      <c r="E189" s="1">
        <v>27649.78</v>
      </c>
      <c r="F189" s="2">
        <f t="shared" si="5"/>
        <v>5.3438175953656195E-3</v>
      </c>
      <c r="H189">
        <v>20191204</v>
      </c>
      <c r="I189" s="1">
        <v>8557.4500000000007</v>
      </c>
      <c r="J189" s="1">
        <v>8584.8799999999992</v>
      </c>
      <c r="K189" s="1">
        <v>8552.3799999999992</v>
      </c>
      <c r="L189" s="1">
        <v>8566.67</v>
      </c>
      <c r="M189" s="2">
        <f t="shared" si="6"/>
        <v>5.4009964028566412E-3</v>
      </c>
    </row>
    <row r="190" spans="1:13" x14ac:dyDescent="0.3">
      <c r="A190">
        <v>20191203</v>
      </c>
      <c r="B190" s="1">
        <v>27501.98</v>
      </c>
      <c r="C190" s="1">
        <v>27524.74</v>
      </c>
      <c r="D190" s="1">
        <v>27325.13</v>
      </c>
      <c r="E190" s="1">
        <v>27502.81</v>
      </c>
      <c r="F190" s="2">
        <f t="shared" si="5"/>
        <v>-1.0086369238211497E-2</v>
      </c>
      <c r="H190">
        <v>20191203</v>
      </c>
      <c r="I190" s="1">
        <v>8460.7199999999993</v>
      </c>
      <c r="J190" s="1">
        <v>8523.98</v>
      </c>
      <c r="K190" s="1">
        <v>8435.4</v>
      </c>
      <c r="L190" s="1">
        <v>8520.65</v>
      </c>
      <c r="M190" s="2">
        <f t="shared" si="6"/>
        <v>-5.5252165326990519E-3</v>
      </c>
    </row>
    <row r="191" spans="1:13" x14ac:dyDescent="0.3">
      <c r="A191">
        <v>20191202</v>
      </c>
      <c r="B191" s="1">
        <v>28109.74</v>
      </c>
      <c r="C191" s="1">
        <v>28109.84</v>
      </c>
      <c r="D191" s="1">
        <v>27782.35</v>
      </c>
      <c r="E191" s="1">
        <v>27783.040000000001</v>
      </c>
      <c r="F191" s="2">
        <f t="shared" si="5"/>
        <v>-9.5670770203707765E-3</v>
      </c>
      <c r="H191">
        <v>20191202</v>
      </c>
      <c r="I191" s="1">
        <v>8672.84</v>
      </c>
      <c r="J191" s="1">
        <v>8672.84</v>
      </c>
      <c r="K191" s="1">
        <v>8540.16</v>
      </c>
      <c r="L191" s="1">
        <v>8567.99</v>
      </c>
      <c r="M191" s="2">
        <f t="shared" si="6"/>
        <v>-1.124924556890735E-2</v>
      </c>
    </row>
    <row r="192" spans="1:13" x14ac:dyDescent="0.3">
      <c r="A192">
        <v>20191129</v>
      </c>
      <c r="B192" s="1">
        <v>28103.16</v>
      </c>
      <c r="C192" s="1">
        <v>28119.51</v>
      </c>
      <c r="D192" s="1">
        <v>28042.53</v>
      </c>
      <c r="E192" s="1">
        <v>28051.41</v>
      </c>
      <c r="F192" s="2">
        <f t="shared" si="5"/>
        <v>-3.9976565828717565E-3</v>
      </c>
      <c r="H192">
        <v>20191129</v>
      </c>
      <c r="I192" s="1">
        <v>8682.01</v>
      </c>
      <c r="J192" s="1">
        <v>8697.32</v>
      </c>
      <c r="K192" s="1">
        <v>8664.0400000000009</v>
      </c>
      <c r="L192" s="1">
        <v>8665.4699999999993</v>
      </c>
      <c r="M192" s="2">
        <f t="shared" si="6"/>
        <v>-4.5616517981249029E-3</v>
      </c>
    </row>
    <row r="193" spans="1:13" x14ac:dyDescent="0.3">
      <c r="A193">
        <v>20191127</v>
      </c>
      <c r="B193" s="1">
        <v>28156.47</v>
      </c>
      <c r="C193" s="1">
        <v>28174.97</v>
      </c>
      <c r="D193" s="1">
        <v>28075.23</v>
      </c>
      <c r="E193" s="1">
        <v>28164</v>
      </c>
      <c r="F193" s="2">
        <f t="shared" si="5"/>
        <v>1.5048887548681199E-3</v>
      </c>
      <c r="H193">
        <v>20191127</v>
      </c>
      <c r="I193" s="1">
        <v>8669.59</v>
      </c>
      <c r="J193" s="1">
        <v>8705.91</v>
      </c>
      <c r="K193" s="1">
        <v>8662.58</v>
      </c>
      <c r="L193" s="1">
        <v>8705.18</v>
      </c>
      <c r="M193" s="2">
        <f t="shared" si="6"/>
        <v>6.6200813373836279E-3</v>
      </c>
    </row>
    <row r="194" spans="1:13" x14ac:dyDescent="0.3">
      <c r="A194">
        <v>20191126</v>
      </c>
      <c r="B194" s="1">
        <v>28080.75</v>
      </c>
      <c r="C194" s="1">
        <v>28146.02</v>
      </c>
      <c r="D194" s="1">
        <v>28042.21</v>
      </c>
      <c r="E194" s="1">
        <v>28121.68</v>
      </c>
      <c r="F194" s="2">
        <f t="shared" si="5"/>
        <v>1.9671159215960939E-3</v>
      </c>
      <c r="H194">
        <v>20191126</v>
      </c>
      <c r="I194" s="1">
        <v>8635.4</v>
      </c>
      <c r="J194" s="1">
        <v>8659.73</v>
      </c>
      <c r="K194" s="1">
        <v>8625.6299999999992</v>
      </c>
      <c r="L194" s="1">
        <v>8647.93</v>
      </c>
      <c r="M194" s="2">
        <f t="shared" si="6"/>
        <v>1.7885917041317754E-3</v>
      </c>
    </row>
    <row r="195" spans="1:13" x14ac:dyDescent="0.3">
      <c r="A195">
        <v>20191125</v>
      </c>
      <c r="B195" s="1">
        <v>27917.77</v>
      </c>
      <c r="C195" s="1">
        <v>28068.69</v>
      </c>
      <c r="D195" s="1">
        <v>27917.77</v>
      </c>
      <c r="E195" s="1">
        <v>28066.47</v>
      </c>
      <c r="F195" s="2">
        <f t="shared" si="5"/>
        <v>6.8464844907486248E-3</v>
      </c>
      <c r="H195">
        <v>20191125</v>
      </c>
      <c r="I195" s="1">
        <v>8559.65</v>
      </c>
      <c r="J195" s="1">
        <v>8633.15</v>
      </c>
      <c r="K195" s="1">
        <v>8559.65</v>
      </c>
      <c r="L195" s="1">
        <v>8632.49</v>
      </c>
      <c r="M195" s="2">
        <f t="shared" si="6"/>
        <v>1.3217322309703962E-2</v>
      </c>
    </row>
    <row r="196" spans="1:13" x14ac:dyDescent="0.3">
      <c r="A196">
        <v>20191122</v>
      </c>
      <c r="B196" s="1">
        <v>27831.23</v>
      </c>
      <c r="C196" s="1">
        <v>27898.46</v>
      </c>
      <c r="D196" s="1">
        <v>27773.98</v>
      </c>
      <c r="E196" s="1">
        <v>27875.62</v>
      </c>
      <c r="F196" s="2">
        <f t="shared" si="5"/>
        <v>3.9375083959721701E-3</v>
      </c>
      <c r="H196">
        <v>20191122</v>
      </c>
      <c r="I196" s="1">
        <v>8530.5400000000009</v>
      </c>
      <c r="J196" s="1">
        <v>8535.4599999999991</v>
      </c>
      <c r="K196" s="1">
        <v>8477.49</v>
      </c>
      <c r="L196" s="1">
        <v>8519.8799999999992</v>
      </c>
      <c r="M196" s="2">
        <f t="shared" si="6"/>
        <v>1.607061194115837E-3</v>
      </c>
    </row>
    <row r="197" spans="1:13" x14ac:dyDescent="0.3">
      <c r="A197">
        <v>20191121</v>
      </c>
      <c r="B197" s="1">
        <v>27820.28</v>
      </c>
      <c r="C197" s="1">
        <v>27828.33</v>
      </c>
      <c r="D197" s="1">
        <v>27708.34</v>
      </c>
      <c r="E197" s="1">
        <v>27766.29</v>
      </c>
      <c r="F197" s="2">
        <f t="shared" ref="F197:F260" si="7">(E197-E198)/E198</f>
        <v>-1.9697287201903041E-3</v>
      </c>
      <c r="H197">
        <v>20191121</v>
      </c>
      <c r="I197" s="1">
        <v>8527.8799999999992</v>
      </c>
      <c r="J197" s="1">
        <v>8530.73</v>
      </c>
      <c r="K197" s="1">
        <v>8487.2900000000009</v>
      </c>
      <c r="L197" s="1">
        <v>8506.2099999999991</v>
      </c>
      <c r="M197" s="2">
        <f t="shared" ref="M197:M260" si="8">(L197-L198)/L198</f>
        <v>-2.4065497558853673E-3</v>
      </c>
    </row>
    <row r="198" spans="1:13" x14ac:dyDescent="0.3">
      <c r="A198">
        <v>20191120</v>
      </c>
      <c r="B198" s="1">
        <v>27879.55</v>
      </c>
      <c r="C198" s="1">
        <v>27897.279999999999</v>
      </c>
      <c r="D198" s="1">
        <v>27675.279999999999</v>
      </c>
      <c r="E198" s="1">
        <v>27821.09</v>
      </c>
      <c r="F198" s="2">
        <f t="shared" si="7"/>
        <v>-4.0427407154430437E-3</v>
      </c>
      <c r="H198">
        <v>20191120</v>
      </c>
      <c r="I198" s="1">
        <v>8543.57</v>
      </c>
      <c r="J198" s="1">
        <v>8578.27</v>
      </c>
      <c r="K198" s="1">
        <v>8468.6299999999992</v>
      </c>
      <c r="L198" s="1">
        <v>8526.73</v>
      </c>
      <c r="M198" s="2">
        <f t="shared" si="8"/>
        <v>-5.1256262644884167E-3</v>
      </c>
    </row>
    <row r="199" spans="1:13" x14ac:dyDescent="0.3">
      <c r="A199">
        <v>20191119</v>
      </c>
      <c r="B199" s="1">
        <v>28079.759999999998</v>
      </c>
      <c r="C199" s="1">
        <v>28090.21</v>
      </c>
      <c r="D199" s="1">
        <v>27894.52</v>
      </c>
      <c r="E199" s="1">
        <v>27934.02</v>
      </c>
      <c r="F199" s="2">
        <f t="shared" si="7"/>
        <v>-3.6452845640389726E-3</v>
      </c>
      <c r="H199">
        <v>20191119</v>
      </c>
      <c r="I199" s="1">
        <v>8578.02</v>
      </c>
      <c r="J199" s="1">
        <v>8589.76</v>
      </c>
      <c r="K199" s="1">
        <v>8536.73</v>
      </c>
      <c r="L199" s="1">
        <v>8570.66</v>
      </c>
      <c r="M199" s="2">
        <f t="shared" si="8"/>
        <v>2.4234088192430993E-3</v>
      </c>
    </row>
    <row r="200" spans="1:13" x14ac:dyDescent="0.3">
      <c r="A200">
        <v>20191118</v>
      </c>
      <c r="B200" s="1">
        <v>27993.22</v>
      </c>
      <c r="C200" s="1">
        <v>28040.97</v>
      </c>
      <c r="D200" s="1">
        <v>27969.24</v>
      </c>
      <c r="E200" s="1">
        <v>28036.22</v>
      </c>
      <c r="F200" s="2">
        <f t="shared" si="7"/>
        <v>1.1187331926674857E-3</v>
      </c>
      <c r="H200">
        <v>20191118</v>
      </c>
      <c r="I200" s="1">
        <v>8529.16</v>
      </c>
      <c r="J200" s="1">
        <v>8559.7800000000007</v>
      </c>
      <c r="K200" s="1">
        <v>8503.6299999999992</v>
      </c>
      <c r="L200" s="1">
        <v>8549.94</v>
      </c>
      <c r="M200" s="2">
        <f t="shared" si="8"/>
        <v>1.066641064158938E-3</v>
      </c>
    </row>
    <row r="201" spans="1:13" x14ac:dyDescent="0.3">
      <c r="A201">
        <v>20191115</v>
      </c>
      <c r="B201" s="1">
        <v>27843.54</v>
      </c>
      <c r="C201" s="1">
        <v>28004.89</v>
      </c>
      <c r="D201" s="1">
        <v>27843.54</v>
      </c>
      <c r="E201" s="1">
        <v>28004.89</v>
      </c>
      <c r="F201" s="2">
        <f t="shared" si="7"/>
        <v>8.0242718656279213E-3</v>
      </c>
      <c r="H201">
        <v>20191115</v>
      </c>
      <c r="I201" s="1">
        <v>8524.48</v>
      </c>
      <c r="J201" s="1">
        <v>8540.83</v>
      </c>
      <c r="K201" s="1">
        <v>8506.7999999999993</v>
      </c>
      <c r="L201" s="1">
        <v>8540.83</v>
      </c>
      <c r="M201" s="2">
        <f t="shared" si="8"/>
        <v>7.289757542734831E-3</v>
      </c>
    </row>
    <row r="202" spans="1:13" x14ac:dyDescent="0.3">
      <c r="A202">
        <v>20191114</v>
      </c>
      <c r="B202" s="1">
        <v>27757.200000000001</v>
      </c>
      <c r="C202" s="1">
        <v>27800.71</v>
      </c>
      <c r="D202" s="1">
        <v>27676.97</v>
      </c>
      <c r="E202" s="1">
        <v>27781.96</v>
      </c>
      <c r="F202" s="2">
        <f t="shared" si="7"/>
        <v>-5.8667724365390457E-5</v>
      </c>
      <c r="H202">
        <v>20191114</v>
      </c>
      <c r="I202" s="1">
        <v>8461.06</v>
      </c>
      <c r="J202" s="1">
        <v>8485.36</v>
      </c>
      <c r="K202" s="1">
        <v>8441.58</v>
      </c>
      <c r="L202" s="1">
        <v>8479.02</v>
      </c>
      <c r="M202" s="2">
        <f t="shared" si="8"/>
        <v>-3.631176241732504E-4</v>
      </c>
    </row>
    <row r="203" spans="1:13" x14ac:dyDescent="0.3">
      <c r="A203">
        <v>20191113</v>
      </c>
      <c r="B203" s="1">
        <v>27622.04</v>
      </c>
      <c r="C203" s="1">
        <v>27806.400000000001</v>
      </c>
      <c r="D203" s="1">
        <v>27587.200000000001</v>
      </c>
      <c r="E203" s="1">
        <v>27783.59</v>
      </c>
      <c r="F203" s="2">
        <f t="shared" si="7"/>
        <v>3.3259315407007184E-3</v>
      </c>
      <c r="H203">
        <v>20191113</v>
      </c>
      <c r="I203" s="1">
        <v>8455.02</v>
      </c>
      <c r="J203" s="1">
        <v>8496.9</v>
      </c>
      <c r="K203" s="1">
        <v>8451.34</v>
      </c>
      <c r="L203" s="1">
        <v>8482.1</v>
      </c>
      <c r="M203" s="2">
        <f t="shared" si="8"/>
        <v>-4.7018120241474953E-4</v>
      </c>
    </row>
    <row r="204" spans="1:13" x14ac:dyDescent="0.3">
      <c r="A204">
        <v>20191112</v>
      </c>
      <c r="B204" s="1">
        <v>27701.59</v>
      </c>
      <c r="C204" s="1">
        <v>27770.86</v>
      </c>
      <c r="D204" s="1">
        <v>27635.32</v>
      </c>
      <c r="E204" s="1">
        <v>27691.49</v>
      </c>
      <c r="F204" s="2">
        <f t="shared" si="7"/>
        <v>0</v>
      </c>
      <c r="H204">
        <v>20191112</v>
      </c>
      <c r="I204" s="1">
        <v>8471.07</v>
      </c>
      <c r="J204" s="1">
        <v>8514.84</v>
      </c>
      <c r="K204" s="1">
        <v>8462.99</v>
      </c>
      <c r="L204" s="1">
        <v>8486.09</v>
      </c>
      <c r="M204" s="2">
        <f t="shared" si="8"/>
        <v>2.5767106003108933E-3</v>
      </c>
    </row>
    <row r="205" spans="1:13" x14ac:dyDescent="0.3">
      <c r="A205">
        <v>20191111</v>
      </c>
      <c r="B205" s="1">
        <v>27580.66</v>
      </c>
      <c r="C205" s="1">
        <v>27714.39</v>
      </c>
      <c r="D205" s="1">
        <v>27517.67</v>
      </c>
      <c r="E205" s="1">
        <v>27691.49</v>
      </c>
      <c r="F205" s="2">
        <f t="shared" si="7"/>
        <v>3.7028688021201363E-4</v>
      </c>
      <c r="H205">
        <v>20191111</v>
      </c>
      <c r="I205" s="1">
        <v>8431.26</v>
      </c>
      <c r="J205" s="1">
        <v>8467.2900000000009</v>
      </c>
      <c r="K205" s="1">
        <v>8425.49</v>
      </c>
      <c r="L205" s="1">
        <v>8464.2800000000007</v>
      </c>
      <c r="M205" s="2">
        <f t="shared" si="8"/>
        <v>-1.3014273224222874E-3</v>
      </c>
    </row>
    <row r="206" spans="1:13" x14ac:dyDescent="0.3">
      <c r="A206">
        <v>20191108</v>
      </c>
      <c r="B206" s="1">
        <v>27686.2</v>
      </c>
      <c r="C206" s="1">
        <v>27694.95</v>
      </c>
      <c r="D206" s="1">
        <v>27578.97</v>
      </c>
      <c r="E206" s="1">
        <v>27681.24</v>
      </c>
      <c r="F206" s="2">
        <f t="shared" si="7"/>
        <v>2.3270267535817164E-4</v>
      </c>
      <c r="H206">
        <v>20191108</v>
      </c>
      <c r="I206" s="1">
        <v>8422.66</v>
      </c>
      <c r="J206" s="1">
        <v>8475.57</v>
      </c>
      <c r="K206" s="1">
        <v>8405.89</v>
      </c>
      <c r="L206" s="1">
        <v>8475.31</v>
      </c>
      <c r="M206" s="2">
        <f t="shared" si="8"/>
        <v>4.836078401616103E-3</v>
      </c>
    </row>
    <row r="207" spans="1:13" x14ac:dyDescent="0.3">
      <c r="A207">
        <v>20191107</v>
      </c>
      <c r="B207" s="1">
        <v>27590.16</v>
      </c>
      <c r="C207" s="1">
        <v>27774.67</v>
      </c>
      <c r="D207" s="1">
        <v>27590.16</v>
      </c>
      <c r="E207" s="1">
        <v>27674.799999999999</v>
      </c>
      <c r="F207" s="2">
        <f t="shared" si="7"/>
        <v>6.6287024562280833E-3</v>
      </c>
      <c r="H207">
        <v>20191107</v>
      </c>
      <c r="I207" s="1">
        <v>8455.11</v>
      </c>
      <c r="J207" s="1">
        <v>8483.16</v>
      </c>
      <c r="K207" s="1">
        <v>8415.8700000000008</v>
      </c>
      <c r="L207" s="1">
        <v>8434.52</v>
      </c>
      <c r="M207" s="2">
        <f t="shared" si="8"/>
        <v>2.8404530932880463E-3</v>
      </c>
    </row>
    <row r="208" spans="1:13" x14ac:dyDescent="0.3">
      <c r="A208">
        <v>20191106</v>
      </c>
      <c r="B208" s="1">
        <v>27502.74</v>
      </c>
      <c r="C208" s="1">
        <v>27526.05</v>
      </c>
      <c r="D208" s="1">
        <v>27407.81</v>
      </c>
      <c r="E208" s="1">
        <v>27492.560000000001</v>
      </c>
      <c r="F208" s="2">
        <f t="shared" si="7"/>
        <v>-2.5461369101358784E-6</v>
      </c>
      <c r="H208">
        <v>20191106</v>
      </c>
      <c r="I208" s="1">
        <v>8426.57</v>
      </c>
      <c r="J208" s="1">
        <v>8426.57</v>
      </c>
      <c r="K208" s="1">
        <v>8379.33</v>
      </c>
      <c r="L208" s="1">
        <v>8410.6299999999992</v>
      </c>
      <c r="M208" s="2">
        <f t="shared" si="8"/>
        <v>-2.8513233459954725E-3</v>
      </c>
    </row>
    <row r="209" spans="1:13" x14ac:dyDescent="0.3">
      <c r="A209">
        <v>20191105</v>
      </c>
      <c r="B209" s="1">
        <v>27500.23</v>
      </c>
      <c r="C209" s="1">
        <v>27560.36</v>
      </c>
      <c r="D209" s="1">
        <v>27453.55</v>
      </c>
      <c r="E209" s="1">
        <v>27492.63</v>
      </c>
      <c r="F209" s="2">
        <f t="shared" si="7"/>
        <v>1.1113494192543994E-3</v>
      </c>
      <c r="H209">
        <v>20191105</v>
      </c>
      <c r="I209" s="1">
        <v>8446.6200000000008</v>
      </c>
      <c r="J209" s="1">
        <v>8457.39</v>
      </c>
      <c r="K209" s="1">
        <v>8421.0499999999993</v>
      </c>
      <c r="L209" s="1">
        <v>8434.68</v>
      </c>
      <c r="M209" s="2">
        <f t="shared" si="8"/>
        <v>1.7549684579988182E-4</v>
      </c>
    </row>
    <row r="210" spans="1:13" x14ac:dyDescent="0.3">
      <c r="A210">
        <v>20191104</v>
      </c>
      <c r="B210" s="1">
        <v>27402.06</v>
      </c>
      <c r="C210" s="1">
        <v>27517.58</v>
      </c>
      <c r="D210" s="1">
        <v>27402.06</v>
      </c>
      <c r="E210" s="1">
        <v>27462.11</v>
      </c>
      <c r="F210" s="2">
        <f t="shared" si="7"/>
        <v>4.1960174583579547E-3</v>
      </c>
      <c r="H210">
        <v>20191104</v>
      </c>
      <c r="I210" s="1">
        <v>8445.5</v>
      </c>
      <c r="J210" s="1">
        <v>8451.3700000000008</v>
      </c>
      <c r="K210" s="1">
        <v>8421.2999999999993</v>
      </c>
      <c r="L210" s="1">
        <v>8433.2000000000007</v>
      </c>
      <c r="M210" s="2">
        <f t="shared" si="8"/>
        <v>5.5804636077460045E-3</v>
      </c>
    </row>
    <row r="211" spans="1:13" x14ac:dyDescent="0.3">
      <c r="A211">
        <v>20191101</v>
      </c>
      <c r="B211" s="1">
        <v>27142.95</v>
      </c>
      <c r="C211" s="1">
        <v>27347.43</v>
      </c>
      <c r="D211" s="1">
        <v>27142.95</v>
      </c>
      <c r="E211" s="1">
        <v>27347.360000000001</v>
      </c>
      <c r="F211" s="2">
        <f t="shared" si="7"/>
        <v>1.1133899253241618E-2</v>
      </c>
      <c r="H211">
        <v>20191101</v>
      </c>
      <c r="I211" s="1">
        <v>8335.0499999999993</v>
      </c>
      <c r="J211" s="1">
        <v>8386.75</v>
      </c>
      <c r="K211" s="1">
        <v>8326.56</v>
      </c>
      <c r="L211" s="1">
        <v>8386.4</v>
      </c>
      <c r="M211" s="2">
        <f t="shared" si="8"/>
        <v>1.1340559261778196E-2</v>
      </c>
    </row>
    <row r="212" spans="1:13" x14ac:dyDescent="0.3">
      <c r="A212">
        <v>20191031</v>
      </c>
      <c r="B212" s="1">
        <v>27188.37</v>
      </c>
      <c r="C212" s="1">
        <v>27188.37</v>
      </c>
      <c r="D212" s="1">
        <v>26918.29</v>
      </c>
      <c r="E212" s="1">
        <v>27046.23</v>
      </c>
      <c r="F212" s="2">
        <f t="shared" si="7"/>
        <v>-5.1664987536180068E-3</v>
      </c>
      <c r="H212">
        <v>20191031</v>
      </c>
      <c r="I212" s="1">
        <v>8314.3799999999992</v>
      </c>
      <c r="J212" s="1">
        <v>8321.7999999999993</v>
      </c>
      <c r="K212" s="1">
        <v>8248.81</v>
      </c>
      <c r="L212" s="1">
        <v>8292.36</v>
      </c>
      <c r="M212" s="2">
        <f t="shared" si="8"/>
        <v>-1.3993289964569979E-3</v>
      </c>
    </row>
    <row r="213" spans="1:13" x14ac:dyDescent="0.3">
      <c r="A213">
        <v>20191030</v>
      </c>
      <c r="B213" s="1">
        <v>27110.71</v>
      </c>
      <c r="C213" s="1">
        <v>27204.36</v>
      </c>
      <c r="D213" s="1">
        <v>26999.64</v>
      </c>
      <c r="E213" s="1">
        <v>27186.69</v>
      </c>
      <c r="F213" s="2">
        <f t="shared" si="7"/>
        <v>4.2579960711333371E-3</v>
      </c>
      <c r="H213">
        <v>20191030</v>
      </c>
      <c r="I213" s="1">
        <v>8284.2800000000007</v>
      </c>
      <c r="J213" s="1">
        <v>8315.5</v>
      </c>
      <c r="K213" s="1">
        <v>8241.7000000000007</v>
      </c>
      <c r="L213" s="1">
        <v>8303.98</v>
      </c>
      <c r="M213" s="2">
        <f t="shared" si="8"/>
        <v>3.2778170439236179E-3</v>
      </c>
    </row>
    <row r="214" spans="1:13" x14ac:dyDescent="0.3">
      <c r="A214">
        <v>20191029</v>
      </c>
      <c r="B214" s="1">
        <v>27061.07</v>
      </c>
      <c r="C214" s="1">
        <v>27165.94</v>
      </c>
      <c r="D214" s="1">
        <v>27039.759999999998</v>
      </c>
      <c r="E214" s="1">
        <v>27071.42</v>
      </c>
      <c r="F214" s="2">
        <f t="shared" si="7"/>
        <v>-7.1242107998616903E-4</v>
      </c>
      <c r="H214">
        <v>20191029</v>
      </c>
      <c r="I214" s="1">
        <v>8313.35</v>
      </c>
      <c r="J214" s="1">
        <v>8319.2900000000009</v>
      </c>
      <c r="K214" s="1">
        <v>8275.14</v>
      </c>
      <c r="L214" s="1">
        <v>8276.85</v>
      </c>
      <c r="M214" s="2">
        <f t="shared" si="8"/>
        <v>-5.9020008431429081E-3</v>
      </c>
    </row>
    <row r="215" spans="1:13" x14ac:dyDescent="0.3">
      <c r="A215">
        <v>20191028</v>
      </c>
      <c r="B215" s="1">
        <v>27040.33</v>
      </c>
      <c r="C215" s="1">
        <v>27167.88</v>
      </c>
      <c r="D215" s="1">
        <v>27028.71</v>
      </c>
      <c r="E215" s="1">
        <v>27090.720000000001</v>
      </c>
      <c r="F215" s="2">
        <f t="shared" si="7"/>
        <v>4.920977251330394E-3</v>
      </c>
      <c r="H215">
        <v>20191028</v>
      </c>
      <c r="I215" s="1">
        <v>8285.77</v>
      </c>
      <c r="J215" s="1">
        <v>8335.56</v>
      </c>
      <c r="K215" s="1">
        <v>8285.27</v>
      </c>
      <c r="L215" s="1">
        <v>8325.99</v>
      </c>
      <c r="M215" s="2">
        <f t="shared" si="8"/>
        <v>1.0053232271275801E-2</v>
      </c>
    </row>
    <row r="216" spans="1:13" x14ac:dyDescent="0.3">
      <c r="A216">
        <v>20191025</v>
      </c>
      <c r="B216" s="1">
        <v>26789.61</v>
      </c>
      <c r="C216" s="1">
        <v>27015.37</v>
      </c>
      <c r="D216" s="1">
        <v>26765.68</v>
      </c>
      <c r="E216" s="1">
        <v>26958.06</v>
      </c>
      <c r="F216" s="2">
        <f t="shared" si="7"/>
        <v>5.6902437668646163E-3</v>
      </c>
      <c r="H216">
        <v>20191025</v>
      </c>
      <c r="I216" s="1">
        <v>8150.59</v>
      </c>
      <c r="J216" s="1">
        <v>8249.9699999999993</v>
      </c>
      <c r="K216" s="1">
        <v>8150.59</v>
      </c>
      <c r="L216" s="1">
        <v>8243.1200000000008</v>
      </c>
      <c r="M216" s="2">
        <f t="shared" si="8"/>
        <v>7.0023699577317572E-3</v>
      </c>
    </row>
    <row r="217" spans="1:13" x14ac:dyDescent="0.3">
      <c r="A217">
        <v>20191024</v>
      </c>
      <c r="B217" s="1">
        <v>26893.93</v>
      </c>
      <c r="C217" s="1">
        <v>26931.78</v>
      </c>
      <c r="D217" s="1">
        <v>26714.34</v>
      </c>
      <c r="E217" s="1">
        <v>26805.53</v>
      </c>
      <c r="F217" s="2">
        <f t="shared" si="7"/>
        <v>-1.0591060950773887E-3</v>
      </c>
      <c r="H217">
        <v>20191024</v>
      </c>
      <c r="I217" s="1">
        <v>8180.04</v>
      </c>
      <c r="J217" s="1">
        <v>8187.84</v>
      </c>
      <c r="K217" s="1">
        <v>8137.66</v>
      </c>
      <c r="L217" s="1">
        <v>8185.8</v>
      </c>
      <c r="M217" s="2">
        <f t="shared" si="8"/>
        <v>8.1295205910497954E-3</v>
      </c>
    </row>
    <row r="218" spans="1:13" x14ac:dyDescent="0.3">
      <c r="A218">
        <v>20191023</v>
      </c>
      <c r="B218" s="1">
        <v>26835.24</v>
      </c>
      <c r="C218" s="1">
        <v>26896.89</v>
      </c>
      <c r="D218" s="1">
        <v>26745</v>
      </c>
      <c r="E218" s="1">
        <v>26833.95</v>
      </c>
      <c r="F218" s="2">
        <f t="shared" si="7"/>
        <v>1.7115808885289432E-3</v>
      </c>
      <c r="H218">
        <v>20191023</v>
      </c>
      <c r="I218" s="1">
        <v>8090.24</v>
      </c>
      <c r="J218" s="1">
        <v>8122.89</v>
      </c>
      <c r="K218" s="1">
        <v>8078.35</v>
      </c>
      <c r="L218" s="1">
        <v>8119.79</v>
      </c>
      <c r="M218" s="2">
        <f t="shared" si="8"/>
        <v>1.9113310218032134E-3</v>
      </c>
    </row>
    <row r="219" spans="1:13" x14ac:dyDescent="0.3">
      <c r="A219">
        <v>20191022</v>
      </c>
      <c r="B219" s="1">
        <v>26850.43</v>
      </c>
      <c r="C219" s="1">
        <v>26946.639999999999</v>
      </c>
      <c r="D219" s="1">
        <v>26782.61</v>
      </c>
      <c r="E219" s="1">
        <v>26788.1</v>
      </c>
      <c r="F219" s="2">
        <f t="shared" si="7"/>
        <v>-1.4738530858473154E-3</v>
      </c>
      <c r="H219">
        <v>20191022</v>
      </c>
      <c r="I219" s="1">
        <v>8188.12</v>
      </c>
      <c r="J219" s="1">
        <v>8194.6200000000008</v>
      </c>
      <c r="K219" s="1">
        <v>8101.98</v>
      </c>
      <c r="L219" s="1">
        <v>8104.3</v>
      </c>
      <c r="M219" s="2">
        <f t="shared" si="8"/>
        <v>-7.1897674749080423E-3</v>
      </c>
    </row>
    <row r="220" spans="1:13" x14ac:dyDescent="0.3">
      <c r="A220">
        <v>20191021</v>
      </c>
      <c r="B220" s="1">
        <v>26852.67</v>
      </c>
      <c r="C220" s="1">
        <v>26852.67</v>
      </c>
      <c r="D220" s="1">
        <v>26747.62</v>
      </c>
      <c r="E220" s="1">
        <v>26827.64</v>
      </c>
      <c r="F220" s="2">
        <f t="shared" si="7"/>
        <v>2.1456694384053422E-3</v>
      </c>
      <c r="H220">
        <v>20191021</v>
      </c>
      <c r="I220" s="1">
        <v>8137.42</v>
      </c>
      <c r="J220" s="1">
        <v>8164.14</v>
      </c>
      <c r="K220" s="1">
        <v>8117.26</v>
      </c>
      <c r="L220" s="1">
        <v>8162.99</v>
      </c>
      <c r="M220" s="2">
        <f t="shared" si="8"/>
        <v>9.0796262828294096E-3</v>
      </c>
    </row>
    <row r="221" spans="1:13" x14ac:dyDescent="0.3">
      <c r="A221">
        <v>20191018</v>
      </c>
      <c r="B221" s="1">
        <v>27004.49</v>
      </c>
      <c r="C221" s="1">
        <v>27018.25</v>
      </c>
      <c r="D221" s="1">
        <v>26770.13</v>
      </c>
      <c r="E221" s="1">
        <v>26770.2</v>
      </c>
      <c r="F221" s="2">
        <f t="shared" si="7"/>
        <v>-9.4605615062303347E-3</v>
      </c>
      <c r="H221">
        <v>20191018</v>
      </c>
      <c r="I221" s="1">
        <v>8149.85</v>
      </c>
      <c r="J221" s="1">
        <v>8157.36</v>
      </c>
      <c r="K221" s="1">
        <v>8045.38</v>
      </c>
      <c r="L221" s="1">
        <v>8089.54</v>
      </c>
      <c r="M221" s="2">
        <f t="shared" si="8"/>
        <v>-8.2519600090721779E-3</v>
      </c>
    </row>
    <row r="222" spans="1:13" x14ac:dyDescent="0.3">
      <c r="A222">
        <v>20191017</v>
      </c>
      <c r="B222" s="1">
        <v>27032.38</v>
      </c>
      <c r="C222" s="1">
        <v>27112.16</v>
      </c>
      <c r="D222" s="1">
        <v>26970.29</v>
      </c>
      <c r="E222" s="1">
        <v>27025.88</v>
      </c>
      <c r="F222" s="2">
        <f t="shared" si="7"/>
        <v>8.8512027636497234E-4</v>
      </c>
      <c r="H222">
        <v>20191017</v>
      </c>
      <c r="I222" s="1">
        <v>8176.91</v>
      </c>
      <c r="J222" s="1">
        <v>8183.64</v>
      </c>
      <c r="K222" s="1">
        <v>8131.25</v>
      </c>
      <c r="L222" s="1">
        <v>8156.85</v>
      </c>
      <c r="M222" s="2">
        <f t="shared" si="8"/>
        <v>4.0213289218111944E-3</v>
      </c>
    </row>
    <row r="223" spans="1:13" x14ac:dyDescent="0.3">
      <c r="A223">
        <v>20191016</v>
      </c>
      <c r="B223" s="1">
        <v>26972.31</v>
      </c>
      <c r="C223" s="1">
        <v>27058.34</v>
      </c>
      <c r="D223" s="1">
        <v>26943.29</v>
      </c>
      <c r="E223" s="1">
        <v>27001.98</v>
      </c>
      <c r="F223" s="2">
        <f t="shared" si="7"/>
        <v>-8.4440957934932769E-4</v>
      </c>
      <c r="H223">
        <v>20191016</v>
      </c>
      <c r="I223" s="1">
        <v>8119.81</v>
      </c>
      <c r="J223" s="1">
        <v>8146.15</v>
      </c>
      <c r="K223" s="1">
        <v>8103.38</v>
      </c>
      <c r="L223" s="1">
        <v>8124.18</v>
      </c>
      <c r="M223" s="2">
        <f t="shared" si="8"/>
        <v>-3.0102924266540037E-3</v>
      </c>
    </row>
    <row r="224" spans="1:13" x14ac:dyDescent="0.3">
      <c r="A224">
        <v>20191015</v>
      </c>
      <c r="B224" s="1">
        <v>26811.200000000001</v>
      </c>
      <c r="C224" s="1">
        <v>27120.11</v>
      </c>
      <c r="D224" s="1">
        <v>26811.200000000001</v>
      </c>
      <c r="E224" s="1">
        <v>27024.799999999999</v>
      </c>
      <c r="F224" s="2">
        <f t="shared" si="7"/>
        <v>8.8638820697522526E-3</v>
      </c>
      <c r="H224">
        <v>20191015</v>
      </c>
      <c r="I224" s="1">
        <v>8074.85</v>
      </c>
      <c r="J224" s="1">
        <v>8166.18</v>
      </c>
      <c r="K224" s="1">
        <v>8071.81</v>
      </c>
      <c r="L224" s="1">
        <v>8148.71</v>
      </c>
      <c r="M224" s="2">
        <f t="shared" si="8"/>
        <v>1.2431898517142676E-2</v>
      </c>
    </row>
    <row r="225" spans="1:13" x14ac:dyDescent="0.3">
      <c r="A225">
        <v>20191014</v>
      </c>
      <c r="B225" s="1">
        <v>26766.43</v>
      </c>
      <c r="C225" s="1">
        <v>26874.33</v>
      </c>
      <c r="D225" s="1">
        <v>26749.18</v>
      </c>
      <c r="E225" s="1">
        <v>26787.360000000001</v>
      </c>
      <c r="F225" s="2">
        <f t="shared" si="7"/>
        <v>-1.0899969011719821E-3</v>
      </c>
      <c r="H225">
        <v>20191014</v>
      </c>
      <c r="I225" s="1">
        <v>8044.35</v>
      </c>
      <c r="J225" s="1">
        <v>8069.85</v>
      </c>
      <c r="K225" s="1">
        <v>8036.41</v>
      </c>
      <c r="L225" s="1">
        <v>8048.65</v>
      </c>
      <c r="M225" s="2">
        <f t="shared" si="8"/>
        <v>-1.041325350252739E-3</v>
      </c>
    </row>
    <row r="226" spans="1:13" x14ac:dyDescent="0.3">
      <c r="A226">
        <v>20191011</v>
      </c>
      <c r="B226" s="1">
        <v>26694.2</v>
      </c>
      <c r="C226" s="1">
        <v>27013.97</v>
      </c>
      <c r="D226" s="1">
        <v>26694.2</v>
      </c>
      <c r="E226" s="1">
        <v>26816.59</v>
      </c>
      <c r="F226" s="2">
        <f t="shared" si="7"/>
        <v>1.2073970049821426E-2</v>
      </c>
      <c r="H226">
        <v>20191011</v>
      </c>
      <c r="I226" s="1">
        <v>8047.34</v>
      </c>
      <c r="J226" s="1">
        <v>8115.8</v>
      </c>
      <c r="K226" s="1">
        <v>8046.8</v>
      </c>
      <c r="L226" s="1">
        <v>8057.04</v>
      </c>
      <c r="M226" s="2">
        <f t="shared" si="8"/>
        <v>1.3364726479666173E-2</v>
      </c>
    </row>
    <row r="227" spans="1:13" x14ac:dyDescent="0.3">
      <c r="A227">
        <v>20191010</v>
      </c>
      <c r="B227" s="1">
        <v>26317.35</v>
      </c>
      <c r="C227" s="1">
        <v>26603.31</v>
      </c>
      <c r="D227" s="1">
        <v>26314.51</v>
      </c>
      <c r="E227" s="1">
        <v>26496.67</v>
      </c>
      <c r="F227" s="2">
        <f t="shared" si="7"/>
        <v>5.7185129740708312E-3</v>
      </c>
      <c r="H227">
        <v>20191010</v>
      </c>
      <c r="I227" s="1">
        <v>7904.56</v>
      </c>
      <c r="J227" s="1">
        <v>7982.85</v>
      </c>
      <c r="K227" s="1">
        <v>7899.81</v>
      </c>
      <c r="L227" s="1">
        <v>7950.78</v>
      </c>
      <c r="M227" s="2">
        <f t="shared" si="8"/>
        <v>5.9516127807847886E-3</v>
      </c>
    </row>
    <row r="228" spans="1:13" x14ac:dyDescent="0.3">
      <c r="A228">
        <v>20191009</v>
      </c>
      <c r="B228" s="1">
        <v>26308.23</v>
      </c>
      <c r="C228" s="1">
        <v>26424.31</v>
      </c>
      <c r="D228" s="1">
        <v>26249.75</v>
      </c>
      <c r="E228" s="1">
        <v>26346.01</v>
      </c>
      <c r="F228" s="2">
        <f t="shared" si="7"/>
        <v>6.9549656704391803E-3</v>
      </c>
      <c r="H228">
        <v>20191009</v>
      </c>
      <c r="I228" s="1">
        <v>7895.96</v>
      </c>
      <c r="J228" s="1">
        <v>7930.92</v>
      </c>
      <c r="K228" s="1">
        <v>7873.52</v>
      </c>
      <c r="L228" s="1">
        <v>7903.74</v>
      </c>
      <c r="M228" s="2">
        <f t="shared" si="8"/>
        <v>1.0220123776486562E-2</v>
      </c>
    </row>
    <row r="229" spans="1:13" x14ac:dyDescent="0.3">
      <c r="A229">
        <v>20191008</v>
      </c>
      <c r="B229" s="1">
        <v>26276.59</v>
      </c>
      <c r="C229" s="1">
        <v>26421.81</v>
      </c>
      <c r="D229" s="1">
        <v>26139.8</v>
      </c>
      <c r="E229" s="1">
        <v>26164.04</v>
      </c>
      <c r="F229" s="2">
        <f t="shared" si="7"/>
        <v>-1.1858137428705E-2</v>
      </c>
      <c r="H229">
        <v>20191008</v>
      </c>
      <c r="I229" s="1">
        <v>7898.27</v>
      </c>
      <c r="J229" s="1">
        <v>7921.88</v>
      </c>
      <c r="K229" s="1">
        <v>7823.73</v>
      </c>
      <c r="L229" s="1">
        <v>7823.78</v>
      </c>
      <c r="M229" s="2">
        <f t="shared" si="8"/>
        <v>-1.6654747375975512E-2</v>
      </c>
    </row>
    <row r="230" spans="1:13" x14ac:dyDescent="0.3">
      <c r="A230">
        <v>20191007</v>
      </c>
      <c r="B230" s="1">
        <v>26502.33</v>
      </c>
      <c r="C230" s="1">
        <v>26655.84</v>
      </c>
      <c r="D230" s="1">
        <v>26424.54</v>
      </c>
      <c r="E230" s="1">
        <v>26478.02</v>
      </c>
      <c r="F230" s="2">
        <f t="shared" si="7"/>
        <v>-3.60130233930367E-3</v>
      </c>
      <c r="H230">
        <v>20191007</v>
      </c>
      <c r="I230" s="1">
        <v>7956.41</v>
      </c>
      <c r="J230" s="1">
        <v>8013.32</v>
      </c>
      <c r="K230" s="1">
        <v>7942.08</v>
      </c>
      <c r="L230" s="1">
        <v>7956.29</v>
      </c>
      <c r="M230" s="2">
        <f t="shared" si="8"/>
        <v>-3.2796866132914111E-3</v>
      </c>
    </row>
    <row r="231" spans="1:13" x14ac:dyDescent="0.3">
      <c r="A231">
        <v>20191004</v>
      </c>
      <c r="B231" s="1">
        <v>26271.7</v>
      </c>
      <c r="C231" s="1">
        <v>26590.74</v>
      </c>
      <c r="D231" s="1">
        <v>26271.7</v>
      </c>
      <c r="E231" s="1">
        <v>26573.72</v>
      </c>
      <c r="F231" s="2">
        <f t="shared" si="7"/>
        <v>1.4223862869565493E-2</v>
      </c>
      <c r="H231">
        <v>20191004</v>
      </c>
      <c r="I231" s="1">
        <v>7908.44</v>
      </c>
      <c r="J231" s="1">
        <v>7986.63</v>
      </c>
      <c r="K231" s="1">
        <v>7899.4</v>
      </c>
      <c r="L231" s="1">
        <v>7982.47</v>
      </c>
      <c r="M231" s="2">
        <f t="shared" si="8"/>
        <v>1.3998503608234958E-2</v>
      </c>
    </row>
    <row r="232" spans="1:13" x14ac:dyDescent="0.3">
      <c r="A232">
        <v>20191003</v>
      </c>
      <c r="B232" s="1">
        <v>26039.02</v>
      </c>
      <c r="C232" s="1">
        <v>26205.200000000001</v>
      </c>
      <c r="D232" s="1">
        <v>25743.46</v>
      </c>
      <c r="E232" s="1">
        <v>26201.040000000001</v>
      </c>
      <c r="F232" s="2">
        <f t="shared" si="7"/>
        <v>4.6942667978597755E-3</v>
      </c>
      <c r="H232">
        <v>20191003</v>
      </c>
      <c r="I232" s="1">
        <v>7787.02</v>
      </c>
      <c r="J232" s="1">
        <v>7872.27</v>
      </c>
      <c r="K232" s="1">
        <v>7700</v>
      </c>
      <c r="L232" s="1">
        <v>7872.27</v>
      </c>
      <c r="M232" s="2">
        <f t="shared" si="8"/>
        <v>1.1177547284929892E-2</v>
      </c>
    </row>
    <row r="233" spans="1:13" x14ac:dyDescent="0.3">
      <c r="A233">
        <v>20191002</v>
      </c>
      <c r="B233" s="1">
        <v>26425.86</v>
      </c>
      <c r="C233" s="1">
        <v>26438.04</v>
      </c>
      <c r="D233" s="1">
        <v>25974.12</v>
      </c>
      <c r="E233" s="1">
        <v>26078.62</v>
      </c>
      <c r="F233" s="2">
        <f t="shared" si="7"/>
        <v>-1.8606075932599428E-2</v>
      </c>
      <c r="H233">
        <v>20191002</v>
      </c>
      <c r="I233" s="1">
        <v>7851.13</v>
      </c>
      <c r="J233" s="1">
        <v>7852.7</v>
      </c>
      <c r="K233" s="1">
        <v>7744.96</v>
      </c>
      <c r="L233" s="1">
        <v>7785.25</v>
      </c>
      <c r="M233" s="2">
        <f t="shared" si="8"/>
        <v>-1.5606902795409636E-2</v>
      </c>
    </row>
    <row r="234" spans="1:13" x14ac:dyDescent="0.3">
      <c r="A234">
        <v>20191001</v>
      </c>
      <c r="B234" s="1">
        <v>26962.54</v>
      </c>
      <c r="C234" s="1">
        <v>27046.21</v>
      </c>
      <c r="D234" s="1">
        <v>26562.22</v>
      </c>
      <c r="E234" s="1">
        <v>26573.040000000001</v>
      </c>
      <c r="F234" s="2">
        <f t="shared" si="7"/>
        <v>-1.2772306397150067E-2</v>
      </c>
      <c r="H234">
        <v>20191001</v>
      </c>
      <c r="I234" s="1">
        <v>8026.83</v>
      </c>
      <c r="J234" s="1">
        <v>8062.5</v>
      </c>
      <c r="K234" s="1">
        <v>7906.29</v>
      </c>
      <c r="L234" s="1">
        <v>7908.68</v>
      </c>
      <c r="M234" s="2">
        <f t="shared" si="8"/>
        <v>-1.1333435008388173E-2</v>
      </c>
    </row>
    <row r="235" spans="1:13" x14ac:dyDescent="0.3">
      <c r="A235">
        <v>20190930</v>
      </c>
      <c r="B235" s="1">
        <v>26852.33</v>
      </c>
      <c r="C235" s="1">
        <v>26998.86</v>
      </c>
      <c r="D235" s="1">
        <v>26852.33</v>
      </c>
      <c r="E235" s="1">
        <v>26916.83</v>
      </c>
      <c r="F235" s="2">
        <f t="shared" si="7"/>
        <v>3.6010104305516074E-3</v>
      </c>
      <c r="H235">
        <v>20190930</v>
      </c>
      <c r="I235" s="1">
        <v>7964.09</v>
      </c>
      <c r="J235" s="1">
        <v>8012.17</v>
      </c>
      <c r="K235" s="1">
        <v>7949.63</v>
      </c>
      <c r="L235" s="1">
        <v>7999.34</v>
      </c>
      <c r="M235" s="2">
        <f t="shared" si="8"/>
        <v>7.5205015850864634E-3</v>
      </c>
    </row>
    <row r="236" spans="1:13" x14ac:dyDescent="0.3">
      <c r="A236">
        <v>20190927</v>
      </c>
      <c r="B236" s="1">
        <v>26987.26</v>
      </c>
      <c r="C236" s="1">
        <v>27012.54</v>
      </c>
      <c r="D236" s="1">
        <v>26715.82</v>
      </c>
      <c r="E236" s="1">
        <v>26820.25</v>
      </c>
      <c r="F236" s="2">
        <f t="shared" si="7"/>
        <v>-2.6354424806404116E-3</v>
      </c>
      <c r="H236">
        <v>20190927</v>
      </c>
      <c r="I236" s="1">
        <v>8047.11</v>
      </c>
      <c r="J236" s="1">
        <v>8051.83</v>
      </c>
      <c r="K236" s="1">
        <v>7890.28</v>
      </c>
      <c r="L236" s="1">
        <v>7939.63</v>
      </c>
      <c r="M236" s="2">
        <f t="shared" si="8"/>
        <v>-1.1335307434258174E-2</v>
      </c>
    </row>
    <row r="237" spans="1:13" x14ac:dyDescent="0.3">
      <c r="A237">
        <v>20190926</v>
      </c>
      <c r="B237" s="1">
        <v>27004.11</v>
      </c>
      <c r="C237" s="1">
        <v>27015.07</v>
      </c>
      <c r="D237" s="1">
        <v>26803.84</v>
      </c>
      <c r="E237" s="1">
        <v>26891.119999999999</v>
      </c>
      <c r="F237" s="2">
        <f t="shared" si="7"/>
        <v>-2.9509790435624478E-3</v>
      </c>
      <c r="H237">
        <v>20190926</v>
      </c>
      <c r="I237" s="1">
        <v>8070.12</v>
      </c>
      <c r="J237" s="1">
        <v>8072.11</v>
      </c>
      <c r="K237" s="1">
        <v>7991.02</v>
      </c>
      <c r="L237" s="1">
        <v>8030.66</v>
      </c>
      <c r="M237" s="2">
        <f t="shared" si="8"/>
        <v>-5.7840537401979671E-3</v>
      </c>
    </row>
    <row r="238" spans="1:13" x14ac:dyDescent="0.3">
      <c r="A238">
        <v>20190925</v>
      </c>
      <c r="B238" s="1">
        <v>26866.71</v>
      </c>
      <c r="C238" s="1">
        <v>27016.560000000001</v>
      </c>
      <c r="D238" s="1">
        <v>26755.86</v>
      </c>
      <c r="E238" s="1">
        <v>26970.71</v>
      </c>
      <c r="F238" s="2">
        <f t="shared" si="7"/>
        <v>6.078088554176595E-3</v>
      </c>
      <c r="H238">
        <v>20190925</v>
      </c>
      <c r="I238" s="1">
        <v>7990.66</v>
      </c>
      <c r="J238" s="1">
        <v>8095</v>
      </c>
      <c r="K238" s="1">
        <v>7935.57</v>
      </c>
      <c r="L238" s="1">
        <v>8077.38</v>
      </c>
      <c r="M238" s="2">
        <f t="shared" si="8"/>
        <v>1.0477092384811405E-2</v>
      </c>
    </row>
    <row r="239" spans="1:13" x14ac:dyDescent="0.3">
      <c r="A239">
        <v>20190924</v>
      </c>
      <c r="B239" s="1">
        <v>27034.07</v>
      </c>
      <c r="C239" s="1">
        <v>27079.68</v>
      </c>
      <c r="D239" s="1">
        <v>26704.959999999999</v>
      </c>
      <c r="E239" s="1">
        <v>26807.77</v>
      </c>
      <c r="F239" s="2">
        <f t="shared" si="7"/>
        <v>-5.2771819210322953E-3</v>
      </c>
      <c r="H239">
        <v>20190924</v>
      </c>
      <c r="I239" s="1">
        <v>8147.23</v>
      </c>
      <c r="J239" s="1">
        <v>8158.83</v>
      </c>
      <c r="K239" s="1">
        <v>7969.66</v>
      </c>
      <c r="L239" s="1">
        <v>7993.63</v>
      </c>
      <c r="M239" s="2">
        <f t="shared" si="8"/>
        <v>-1.4647838017074959E-2</v>
      </c>
    </row>
    <row r="240" spans="1:13" x14ac:dyDescent="0.3">
      <c r="A240">
        <v>20190923</v>
      </c>
      <c r="B240" s="1">
        <v>26851.45</v>
      </c>
      <c r="C240" s="1">
        <v>27011.07</v>
      </c>
      <c r="D240" s="1">
        <v>26831.34</v>
      </c>
      <c r="E240" s="1">
        <v>26949.99</v>
      </c>
      <c r="F240" s="2">
        <f t="shared" si="7"/>
        <v>5.539246788666928E-4</v>
      </c>
      <c r="H240">
        <v>20190923</v>
      </c>
      <c r="I240" s="1">
        <v>8106.49</v>
      </c>
      <c r="J240" s="1">
        <v>8135.81</v>
      </c>
      <c r="K240" s="1">
        <v>8085.34</v>
      </c>
      <c r="L240" s="1">
        <v>8112.46</v>
      </c>
      <c r="M240" s="2">
        <f t="shared" si="8"/>
        <v>-6.4304086881969414E-4</v>
      </c>
    </row>
    <row r="241" spans="1:13" x14ac:dyDescent="0.3">
      <c r="A241">
        <v>20190920</v>
      </c>
      <c r="B241" s="1">
        <v>27102.18</v>
      </c>
      <c r="C241" s="1">
        <v>27194.75</v>
      </c>
      <c r="D241" s="1">
        <v>26926.68</v>
      </c>
      <c r="E241" s="1">
        <v>26935.07</v>
      </c>
      <c r="F241" s="2">
        <f t="shared" si="7"/>
        <v>-5.8948602295866162E-3</v>
      </c>
      <c r="H241">
        <v>20190920</v>
      </c>
      <c r="I241" s="1">
        <v>8184.88</v>
      </c>
      <c r="J241" s="1">
        <v>8202.82</v>
      </c>
      <c r="K241" s="1">
        <v>8086.16</v>
      </c>
      <c r="L241" s="1">
        <v>8117.68</v>
      </c>
      <c r="M241" s="2">
        <f t="shared" si="8"/>
        <v>-7.9678548383942845E-3</v>
      </c>
    </row>
    <row r="242" spans="1:13" x14ac:dyDescent="0.3">
      <c r="A242">
        <v>20190919</v>
      </c>
      <c r="B242" s="1">
        <v>27186.05</v>
      </c>
      <c r="C242" s="1">
        <v>27272.17</v>
      </c>
      <c r="D242" s="1">
        <v>27064.21</v>
      </c>
      <c r="E242" s="1">
        <v>27094.79</v>
      </c>
      <c r="F242" s="2">
        <f t="shared" si="7"/>
        <v>-1.9261740120853096E-3</v>
      </c>
      <c r="H242">
        <v>20190919</v>
      </c>
      <c r="I242" s="1">
        <v>8193.59</v>
      </c>
      <c r="J242" s="1">
        <v>8237.43</v>
      </c>
      <c r="K242" s="1">
        <v>8174.32</v>
      </c>
      <c r="L242" s="1">
        <v>8182.88</v>
      </c>
      <c r="M242" s="2">
        <f t="shared" si="8"/>
        <v>6.7136335676784174E-4</v>
      </c>
    </row>
    <row r="243" spans="1:13" x14ac:dyDescent="0.3">
      <c r="A243">
        <v>20190918</v>
      </c>
      <c r="B243" s="1">
        <v>27075.39</v>
      </c>
      <c r="C243" s="1">
        <v>27161.93</v>
      </c>
      <c r="D243" s="1">
        <v>26899.15</v>
      </c>
      <c r="E243" s="1">
        <v>27147.08</v>
      </c>
      <c r="F243" s="2">
        <f t="shared" si="7"/>
        <v>1.3382120778436075E-3</v>
      </c>
      <c r="H243">
        <v>20190918</v>
      </c>
      <c r="I243" s="1">
        <v>8174.62</v>
      </c>
      <c r="J243" s="1">
        <v>8179.87</v>
      </c>
      <c r="K243" s="1">
        <v>8086.22</v>
      </c>
      <c r="L243" s="1">
        <v>8177.39</v>
      </c>
      <c r="M243" s="2">
        <f t="shared" si="8"/>
        <v>-1.0542363688337078E-3</v>
      </c>
    </row>
    <row r="244" spans="1:13" x14ac:dyDescent="0.3">
      <c r="A244">
        <v>20190917</v>
      </c>
      <c r="B244" s="1">
        <v>27010.12</v>
      </c>
      <c r="C244" s="1">
        <v>27110.799999999999</v>
      </c>
      <c r="D244" s="1">
        <v>26984.14</v>
      </c>
      <c r="E244" s="1">
        <v>27110.799999999999</v>
      </c>
      <c r="F244" s="2">
        <f t="shared" si="7"/>
        <v>1.254947959176874E-3</v>
      </c>
      <c r="H244">
        <v>20190917</v>
      </c>
      <c r="I244" s="1">
        <v>8148.65</v>
      </c>
      <c r="J244" s="1">
        <v>8188.23</v>
      </c>
      <c r="K244" s="1">
        <v>8139.82</v>
      </c>
      <c r="L244" s="1">
        <v>8186.02</v>
      </c>
      <c r="M244" s="2">
        <f t="shared" si="8"/>
        <v>3.983545797285654E-3</v>
      </c>
    </row>
    <row r="245" spans="1:13" x14ac:dyDescent="0.3">
      <c r="A245">
        <v>20190916</v>
      </c>
      <c r="B245" s="1">
        <v>27146.06</v>
      </c>
      <c r="C245" s="1">
        <v>27172.87</v>
      </c>
      <c r="D245" s="1">
        <v>27032.560000000001</v>
      </c>
      <c r="E245" s="1">
        <v>27076.82</v>
      </c>
      <c r="F245" s="2">
        <f t="shared" si="7"/>
        <v>-5.2425612207710028E-3</v>
      </c>
      <c r="H245">
        <v>20190916</v>
      </c>
      <c r="I245" s="1">
        <v>8121.64</v>
      </c>
      <c r="J245" s="1">
        <v>8165.33</v>
      </c>
      <c r="K245" s="1">
        <v>8121.25</v>
      </c>
      <c r="L245" s="1">
        <v>8153.54</v>
      </c>
      <c r="M245" s="2">
        <f t="shared" si="8"/>
        <v>-2.8348775548141907E-3</v>
      </c>
    </row>
    <row r="246" spans="1:13" x14ac:dyDescent="0.3">
      <c r="A246">
        <v>20190913</v>
      </c>
      <c r="B246" s="1">
        <v>27216.67</v>
      </c>
      <c r="C246" s="1">
        <v>27277.55</v>
      </c>
      <c r="D246" s="1">
        <v>27193.95</v>
      </c>
      <c r="E246" s="1">
        <v>27219.52</v>
      </c>
      <c r="F246" s="2">
        <f t="shared" si="7"/>
        <v>1.3637475650649484E-3</v>
      </c>
      <c r="H246">
        <v>20190913</v>
      </c>
      <c r="I246" s="1">
        <v>8190.57</v>
      </c>
      <c r="J246" s="1">
        <v>8210.2000000000007</v>
      </c>
      <c r="K246" s="1">
        <v>8165.47</v>
      </c>
      <c r="L246" s="1">
        <v>8176.72</v>
      </c>
      <c r="M246" s="2">
        <f t="shared" si="8"/>
        <v>-2.1660949396360095E-3</v>
      </c>
    </row>
    <row r="247" spans="1:13" x14ac:dyDescent="0.3">
      <c r="A247">
        <v>20190912</v>
      </c>
      <c r="B247" s="1">
        <v>27197.32</v>
      </c>
      <c r="C247" s="1">
        <v>27306.73</v>
      </c>
      <c r="D247" s="1">
        <v>27105.01</v>
      </c>
      <c r="E247" s="1">
        <v>27182.45</v>
      </c>
      <c r="F247" s="2">
        <f t="shared" si="7"/>
        <v>1.6733586271752503E-3</v>
      </c>
      <c r="H247">
        <v>20190912</v>
      </c>
      <c r="I247" s="1">
        <v>8206.59</v>
      </c>
      <c r="J247" s="1">
        <v>8243.7999999999993</v>
      </c>
      <c r="K247" s="1">
        <v>8176.73</v>
      </c>
      <c r="L247" s="1">
        <v>8194.4699999999993</v>
      </c>
      <c r="M247" s="2">
        <f t="shared" si="8"/>
        <v>3.0343905758853534E-3</v>
      </c>
    </row>
    <row r="248" spans="1:13" x14ac:dyDescent="0.3">
      <c r="A248">
        <v>20190911</v>
      </c>
      <c r="B248" s="1">
        <v>26928.05</v>
      </c>
      <c r="C248" s="1">
        <v>27137.040000000001</v>
      </c>
      <c r="D248" s="1">
        <v>26885.48</v>
      </c>
      <c r="E248" s="1">
        <v>27137.040000000001</v>
      </c>
      <c r="F248" s="2">
        <f t="shared" si="7"/>
        <v>8.4583731427979175E-3</v>
      </c>
      <c r="H248">
        <v>20190911</v>
      </c>
      <c r="I248" s="1">
        <v>8091.68</v>
      </c>
      <c r="J248" s="1">
        <v>8169.68</v>
      </c>
      <c r="K248" s="1">
        <v>8081.56</v>
      </c>
      <c r="L248" s="1">
        <v>8169.68</v>
      </c>
      <c r="M248" s="2">
        <f t="shared" si="8"/>
        <v>1.0578711950283077E-2</v>
      </c>
    </row>
    <row r="249" spans="1:13" x14ac:dyDescent="0.3">
      <c r="A249">
        <v>20190910</v>
      </c>
      <c r="B249" s="1">
        <v>26805.83</v>
      </c>
      <c r="C249" s="1">
        <v>26909.43</v>
      </c>
      <c r="D249" s="1">
        <v>26717.05</v>
      </c>
      <c r="E249" s="1">
        <v>26909.43</v>
      </c>
      <c r="F249" s="2">
        <f t="shared" si="7"/>
        <v>2.7545591643312124E-3</v>
      </c>
      <c r="H249">
        <v>20190910</v>
      </c>
      <c r="I249" s="1">
        <v>8049.98</v>
      </c>
      <c r="J249" s="1">
        <v>8086.53</v>
      </c>
      <c r="K249" s="1">
        <v>8001.68</v>
      </c>
      <c r="L249" s="1">
        <v>8084.16</v>
      </c>
      <c r="M249" s="2">
        <f t="shared" si="8"/>
        <v>-4.055671510391107E-4</v>
      </c>
    </row>
    <row r="250" spans="1:13" x14ac:dyDescent="0.3">
      <c r="A250">
        <v>20190909</v>
      </c>
      <c r="B250" s="1">
        <v>26866.23</v>
      </c>
      <c r="C250" s="1">
        <v>26900.83</v>
      </c>
      <c r="D250" s="1">
        <v>26762.18</v>
      </c>
      <c r="E250" s="1">
        <v>26835.51</v>
      </c>
      <c r="F250" s="2">
        <f t="shared" si="7"/>
        <v>1.4199106930283421E-3</v>
      </c>
      <c r="H250">
        <v>20190909</v>
      </c>
      <c r="I250" s="1">
        <v>8130.91</v>
      </c>
      <c r="J250" s="1">
        <v>8131.66</v>
      </c>
      <c r="K250" s="1">
        <v>8052.35</v>
      </c>
      <c r="L250" s="1">
        <v>8087.44</v>
      </c>
      <c r="M250" s="2">
        <f t="shared" si="8"/>
        <v>-1.9288985532643936E-3</v>
      </c>
    </row>
    <row r="251" spans="1:13" x14ac:dyDescent="0.3">
      <c r="A251">
        <v>20190906</v>
      </c>
      <c r="B251" s="1">
        <v>26790.25</v>
      </c>
      <c r="C251" s="1">
        <v>26860.87</v>
      </c>
      <c r="D251" s="1">
        <v>26708.39</v>
      </c>
      <c r="E251" s="1">
        <v>26797.46</v>
      </c>
      <c r="F251" s="2">
        <f t="shared" si="7"/>
        <v>2.5931461773447718E-3</v>
      </c>
      <c r="H251">
        <v>20190906</v>
      </c>
      <c r="I251" s="1">
        <v>8125.58</v>
      </c>
      <c r="J251" s="1">
        <v>8134.39</v>
      </c>
      <c r="K251" s="1">
        <v>8098.52</v>
      </c>
      <c r="L251" s="1">
        <v>8103.07</v>
      </c>
      <c r="M251" s="2">
        <f t="shared" si="8"/>
        <v>-1.6952430936708319E-3</v>
      </c>
    </row>
    <row r="252" spans="1:13" x14ac:dyDescent="0.3">
      <c r="A252">
        <v>20190905</v>
      </c>
      <c r="B252" s="1">
        <v>26603.15</v>
      </c>
      <c r="C252" s="1">
        <v>26836.3</v>
      </c>
      <c r="D252" s="1">
        <v>26603.15</v>
      </c>
      <c r="E252" s="1">
        <v>26728.15</v>
      </c>
      <c r="F252" s="2">
        <f t="shared" si="7"/>
        <v>1.4140518078410299E-2</v>
      </c>
      <c r="H252">
        <v>20190905</v>
      </c>
      <c r="I252" s="1">
        <v>8061.29</v>
      </c>
      <c r="J252" s="1">
        <v>8134.42</v>
      </c>
      <c r="K252" s="1">
        <v>8061.29</v>
      </c>
      <c r="L252" s="1">
        <v>8116.83</v>
      </c>
      <c r="M252" s="2">
        <f t="shared" si="8"/>
        <v>1.7544453470529808E-2</v>
      </c>
    </row>
    <row r="253" spans="1:13" x14ac:dyDescent="0.3">
      <c r="A253">
        <v>20190904</v>
      </c>
      <c r="B253" s="1">
        <v>26301.99</v>
      </c>
      <c r="C253" s="1">
        <v>26362.35</v>
      </c>
      <c r="D253" s="1">
        <v>26244.44</v>
      </c>
      <c r="E253" s="1">
        <v>26355.47</v>
      </c>
      <c r="F253" s="2">
        <f t="shared" si="7"/>
        <v>9.0914242350683822E-3</v>
      </c>
      <c r="H253">
        <v>20190904</v>
      </c>
      <c r="I253" s="1">
        <v>7949.81</v>
      </c>
      <c r="J253" s="1">
        <v>7981.41</v>
      </c>
      <c r="K253" s="1">
        <v>7928.94</v>
      </c>
      <c r="L253" s="1">
        <v>7976.88</v>
      </c>
      <c r="M253" s="2">
        <f t="shared" si="8"/>
        <v>1.3045201011917494E-2</v>
      </c>
    </row>
    <row r="254" spans="1:13" x14ac:dyDescent="0.3">
      <c r="A254">
        <v>20190903</v>
      </c>
      <c r="B254" s="1">
        <v>26198.26</v>
      </c>
      <c r="C254" s="1">
        <v>26198.26</v>
      </c>
      <c r="D254" s="1">
        <v>25978.22</v>
      </c>
      <c r="E254" s="1">
        <v>26118.02</v>
      </c>
      <c r="F254" s="2">
        <f t="shared" si="7"/>
        <v>-1.0803960720031694E-2</v>
      </c>
      <c r="H254">
        <v>20190903</v>
      </c>
      <c r="I254" s="1">
        <v>7906.44</v>
      </c>
      <c r="J254" s="1">
        <v>7940.37</v>
      </c>
      <c r="K254" s="1">
        <v>7847.32</v>
      </c>
      <c r="L254" s="1">
        <v>7874.16</v>
      </c>
      <c r="M254" s="2">
        <f t="shared" si="8"/>
        <v>-1.1141697476290017E-2</v>
      </c>
    </row>
    <row r="255" spans="1:13" x14ac:dyDescent="0.3">
      <c r="A255">
        <v>20190830</v>
      </c>
      <c r="B255" s="1">
        <v>26476.39</v>
      </c>
      <c r="C255" s="1">
        <v>26514.62</v>
      </c>
      <c r="D255" s="1">
        <v>26295.59</v>
      </c>
      <c r="E255" s="1">
        <v>26403.279999999999</v>
      </c>
      <c r="F255" s="2">
        <f t="shared" si="7"/>
        <v>1.556392189589236E-3</v>
      </c>
      <c r="H255">
        <v>20190830</v>
      </c>
      <c r="I255" s="1">
        <v>8015.16</v>
      </c>
      <c r="J255" s="1">
        <v>8017.91</v>
      </c>
      <c r="K255" s="1">
        <v>7914.75</v>
      </c>
      <c r="L255" s="1">
        <v>7962.88</v>
      </c>
      <c r="M255" s="2">
        <f t="shared" si="8"/>
        <v>-1.3181344446966997E-3</v>
      </c>
    </row>
    <row r="256" spans="1:13" x14ac:dyDescent="0.3">
      <c r="A256">
        <v>20190829</v>
      </c>
      <c r="B256" s="1">
        <v>26249.09</v>
      </c>
      <c r="C256" s="1">
        <v>26408.84</v>
      </c>
      <c r="D256" s="1">
        <v>26185.71</v>
      </c>
      <c r="E256" s="1">
        <v>26362.25</v>
      </c>
      <c r="F256" s="2">
        <f t="shared" si="7"/>
        <v>1.2526837736834683E-2</v>
      </c>
      <c r="H256">
        <v>20190829</v>
      </c>
      <c r="I256" s="1">
        <v>7945.79</v>
      </c>
      <c r="J256" s="1">
        <v>7992.29</v>
      </c>
      <c r="K256" s="1">
        <v>7925.83</v>
      </c>
      <c r="L256" s="1">
        <v>7973.39</v>
      </c>
      <c r="M256" s="2">
        <f t="shared" si="8"/>
        <v>1.4829041553390177E-2</v>
      </c>
    </row>
    <row r="257" spans="1:13" x14ac:dyDescent="0.3">
      <c r="A257">
        <v>20190828</v>
      </c>
      <c r="B257" s="1">
        <v>25712.99</v>
      </c>
      <c r="C257" s="1">
        <v>26041.57</v>
      </c>
      <c r="D257" s="1">
        <v>25637.43</v>
      </c>
      <c r="E257" s="1">
        <v>26036.1</v>
      </c>
      <c r="F257" s="2">
        <f t="shared" si="7"/>
        <v>1.0016331819116261E-2</v>
      </c>
      <c r="H257">
        <v>20190828</v>
      </c>
      <c r="I257" s="1">
        <v>7798.35</v>
      </c>
      <c r="J257" s="1">
        <v>7866.87</v>
      </c>
      <c r="K257" s="1">
        <v>7766.67</v>
      </c>
      <c r="L257" s="1">
        <v>7856.88</v>
      </c>
      <c r="M257" s="2">
        <f t="shared" si="8"/>
        <v>3.8239671902848865E-3</v>
      </c>
    </row>
    <row r="258" spans="1:13" x14ac:dyDescent="0.3">
      <c r="A258">
        <v>20190827</v>
      </c>
      <c r="B258" s="1">
        <v>26014.46</v>
      </c>
      <c r="C258" s="1">
        <v>26054.02</v>
      </c>
      <c r="D258" s="1">
        <v>25721.85</v>
      </c>
      <c r="E258" s="1">
        <v>25777.9</v>
      </c>
      <c r="F258" s="2">
        <f t="shared" si="7"/>
        <v>-4.6693228999147946E-3</v>
      </c>
      <c r="H258">
        <v>20190827</v>
      </c>
      <c r="I258" s="1">
        <v>7908.78</v>
      </c>
      <c r="J258" s="1">
        <v>7916.83</v>
      </c>
      <c r="K258" s="1">
        <v>7795.18</v>
      </c>
      <c r="L258" s="1">
        <v>7826.95</v>
      </c>
      <c r="M258" s="2">
        <f t="shared" si="8"/>
        <v>-3.4111136859636257E-3</v>
      </c>
    </row>
    <row r="259" spans="1:13" x14ac:dyDescent="0.3">
      <c r="A259">
        <v>20190826</v>
      </c>
      <c r="B259" s="1">
        <v>25826.05</v>
      </c>
      <c r="C259" s="1">
        <v>25941.25</v>
      </c>
      <c r="D259" s="1">
        <v>25716.39</v>
      </c>
      <c r="E259" s="1">
        <v>25898.83</v>
      </c>
      <c r="F259" s="2">
        <f t="shared" si="7"/>
        <v>1.0532250701356683E-2</v>
      </c>
      <c r="H259">
        <v>20190826</v>
      </c>
      <c r="I259" s="1">
        <v>7829.58</v>
      </c>
      <c r="J259" s="1">
        <v>7856.04</v>
      </c>
      <c r="K259" s="1">
        <v>7789.05</v>
      </c>
      <c r="L259" s="1">
        <v>7853.74</v>
      </c>
      <c r="M259" s="2">
        <f t="shared" si="8"/>
        <v>1.3154415056174183E-2</v>
      </c>
    </row>
    <row r="260" spans="1:13" x14ac:dyDescent="0.3">
      <c r="A260">
        <v>20190823</v>
      </c>
      <c r="B260" s="1">
        <v>26134.21</v>
      </c>
      <c r="C260" s="1">
        <v>26320.29</v>
      </c>
      <c r="D260" s="1">
        <v>25507.18</v>
      </c>
      <c r="E260" s="1">
        <v>25628.9</v>
      </c>
      <c r="F260" s="2">
        <f t="shared" si="7"/>
        <v>-2.3744259537471855E-2</v>
      </c>
      <c r="H260">
        <v>20190823</v>
      </c>
      <c r="I260" s="1">
        <v>7943.65</v>
      </c>
      <c r="J260" s="1">
        <v>8005.34</v>
      </c>
      <c r="K260" s="1">
        <v>7730.77</v>
      </c>
      <c r="L260" s="1">
        <v>7751.77</v>
      </c>
      <c r="M260" s="2">
        <f t="shared" si="8"/>
        <v>-2.9984771109907021E-2</v>
      </c>
    </row>
    <row r="261" spans="1:13" x14ac:dyDescent="0.3">
      <c r="A261">
        <v>20190822</v>
      </c>
      <c r="B261" s="1">
        <v>26271.64</v>
      </c>
      <c r="C261" s="1">
        <v>26388.78</v>
      </c>
      <c r="D261" s="1">
        <v>26099.01</v>
      </c>
      <c r="E261" s="1">
        <v>26252.240000000002</v>
      </c>
      <c r="F261" s="2">
        <f t="shared" ref="F261:F324" si="9">(E261-E262)/E262</f>
        <v>1.8894977737053367E-3</v>
      </c>
      <c r="H261">
        <v>20190822</v>
      </c>
      <c r="I261" s="1">
        <v>8038.79</v>
      </c>
      <c r="J261" s="1">
        <v>8048.58</v>
      </c>
      <c r="K261" s="1">
        <v>7937.13</v>
      </c>
      <c r="L261" s="1">
        <v>7991.39</v>
      </c>
      <c r="M261" s="2">
        <f t="shared" ref="M261:M324" si="10">(L261-L262)/L262</f>
        <v>-3.5934221173759425E-3</v>
      </c>
    </row>
    <row r="262" spans="1:13" x14ac:dyDescent="0.3">
      <c r="A262">
        <v>20190821</v>
      </c>
      <c r="B262" s="1">
        <v>26145.360000000001</v>
      </c>
      <c r="C262" s="1">
        <v>26268.32</v>
      </c>
      <c r="D262" s="1">
        <v>26141.77</v>
      </c>
      <c r="E262" s="1">
        <v>26202.73</v>
      </c>
      <c r="F262" s="2">
        <f t="shared" si="9"/>
        <v>9.2552934161812556E-3</v>
      </c>
      <c r="H262">
        <v>20190821</v>
      </c>
      <c r="I262" s="1">
        <v>8017.07</v>
      </c>
      <c r="J262" s="1">
        <v>8036.95</v>
      </c>
      <c r="K262" s="1">
        <v>7998.5</v>
      </c>
      <c r="L262" s="1">
        <v>8020.21</v>
      </c>
      <c r="M262" s="2">
        <f t="shared" si="10"/>
        <v>9.0142113791680037E-3</v>
      </c>
    </row>
    <row r="263" spans="1:13" x14ac:dyDescent="0.3">
      <c r="A263">
        <v>20190820</v>
      </c>
      <c r="B263" s="1">
        <v>26086.86</v>
      </c>
      <c r="C263" s="1">
        <v>26160.12</v>
      </c>
      <c r="D263" s="1">
        <v>25952</v>
      </c>
      <c r="E263" s="1">
        <v>25962.44</v>
      </c>
      <c r="F263" s="2">
        <f t="shared" si="9"/>
        <v>-6.6326673117591689E-3</v>
      </c>
      <c r="H263">
        <v>20190820</v>
      </c>
      <c r="I263" s="1">
        <v>7989.36</v>
      </c>
      <c r="J263" s="1">
        <v>8010.58</v>
      </c>
      <c r="K263" s="1">
        <v>7948.09</v>
      </c>
      <c r="L263" s="1">
        <v>7948.56</v>
      </c>
      <c r="M263" s="2">
        <f t="shared" si="10"/>
        <v>-6.7788689222910451E-3</v>
      </c>
    </row>
    <row r="264" spans="1:13" x14ac:dyDescent="0.3">
      <c r="A264">
        <v>20190819</v>
      </c>
      <c r="B264" s="1">
        <v>26020.06</v>
      </c>
      <c r="C264" s="1">
        <v>26222.32</v>
      </c>
      <c r="D264" s="1">
        <v>26020.06</v>
      </c>
      <c r="E264" s="1">
        <v>26135.79</v>
      </c>
      <c r="F264" s="2">
        <f t="shared" si="9"/>
        <v>9.6492275171029644E-3</v>
      </c>
      <c r="H264">
        <v>20190819</v>
      </c>
      <c r="I264" s="1">
        <v>8006.18</v>
      </c>
      <c r="J264" s="1">
        <v>8026.75</v>
      </c>
      <c r="K264" s="1">
        <v>7974.36</v>
      </c>
      <c r="L264" s="1">
        <v>8002.81</v>
      </c>
      <c r="M264" s="2">
        <f t="shared" si="10"/>
        <v>1.3528385927540514E-2</v>
      </c>
    </row>
    <row r="265" spans="1:13" x14ac:dyDescent="0.3">
      <c r="A265">
        <v>20190816</v>
      </c>
      <c r="B265" s="1">
        <v>25678.17</v>
      </c>
      <c r="C265" s="1">
        <v>25929.65</v>
      </c>
      <c r="D265" s="1">
        <v>25678.17</v>
      </c>
      <c r="E265" s="1">
        <v>25886.01</v>
      </c>
      <c r="F265" s="2">
        <f t="shared" si="9"/>
        <v>1.1986994216828431E-2</v>
      </c>
      <c r="H265">
        <v>20190816</v>
      </c>
      <c r="I265" s="1">
        <v>7828.35</v>
      </c>
      <c r="J265" s="1">
        <v>7907.52</v>
      </c>
      <c r="K265" s="1">
        <v>7828.35</v>
      </c>
      <c r="L265" s="1">
        <v>7895.99</v>
      </c>
      <c r="M265" s="2">
        <f t="shared" si="10"/>
        <v>1.6657181631134249E-2</v>
      </c>
    </row>
    <row r="266" spans="1:13" x14ac:dyDescent="0.3">
      <c r="A266">
        <v>20190815</v>
      </c>
      <c r="B266" s="1">
        <v>25514.25</v>
      </c>
      <c r="C266" s="1">
        <v>25639.69</v>
      </c>
      <c r="D266" s="1">
        <v>25339.599999999999</v>
      </c>
      <c r="E266" s="1">
        <v>25579.39</v>
      </c>
      <c r="F266" s="2">
        <f t="shared" si="9"/>
        <v>3.9235586995308826E-3</v>
      </c>
      <c r="H266">
        <v>20190815</v>
      </c>
      <c r="I266" s="1">
        <v>7790.2</v>
      </c>
      <c r="J266" s="1">
        <v>7805.93</v>
      </c>
      <c r="K266" s="1">
        <v>7716.56</v>
      </c>
      <c r="L266" s="1">
        <v>7766.62</v>
      </c>
      <c r="M266" s="2">
        <f t="shared" si="10"/>
        <v>-9.416074731731541E-4</v>
      </c>
    </row>
    <row r="267" spans="1:13" x14ac:dyDescent="0.3">
      <c r="A267">
        <v>20190814</v>
      </c>
      <c r="B267" s="1">
        <v>26035.08</v>
      </c>
      <c r="C267" s="1">
        <v>26035.08</v>
      </c>
      <c r="D267" s="1">
        <v>25471.59</v>
      </c>
      <c r="E267" s="1">
        <v>25479.42</v>
      </c>
      <c r="F267" s="2">
        <f t="shared" si="9"/>
        <v>-3.0460149977682632E-2</v>
      </c>
      <c r="H267">
        <v>20190814</v>
      </c>
      <c r="I267" s="1">
        <v>7877.33</v>
      </c>
      <c r="J267" s="1">
        <v>7900.28</v>
      </c>
      <c r="K267" s="1">
        <v>7762.87</v>
      </c>
      <c r="L267" s="1">
        <v>7773.94</v>
      </c>
      <c r="M267" s="2">
        <f t="shared" si="10"/>
        <v>-3.0240657854687176E-2</v>
      </c>
    </row>
    <row r="268" spans="1:13" x14ac:dyDescent="0.3">
      <c r="A268">
        <v>20190813</v>
      </c>
      <c r="B268" s="1">
        <v>25888.880000000001</v>
      </c>
      <c r="C268" s="1">
        <v>26426.97</v>
      </c>
      <c r="D268" s="1">
        <v>25833.25</v>
      </c>
      <c r="E268" s="1">
        <v>26279.91</v>
      </c>
      <c r="F268" s="2">
        <f t="shared" si="9"/>
        <v>1.4379691956381557E-2</v>
      </c>
      <c r="H268">
        <v>20190813</v>
      </c>
      <c r="I268" s="1">
        <v>7863.41</v>
      </c>
      <c r="J268" s="1">
        <v>8065.24</v>
      </c>
      <c r="K268" s="1">
        <v>7851.59</v>
      </c>
      <c r="L268" s="1">
        <v>8016.36</v>
      </c>
      <c r="M268" s="2">
        <f t="shared" si="10"/>
        <v>1.945084893195189E-2</v>
      </c>
    </row>
    <row r="269" spans="1:13" x14ac:dyDescent="0.3">
      <c r="A269">
        <v>20190812</v>
      </c>
      <c r="B269" s="1">
        <v>26169.91</v>
      </c>
      <c r="C269" s="1">
        <v>26178.95</v>
      </c>
      <c r="D269" s="1">
        <v>25824.94</v>
      </c>
      <c r="E269" s="1">
        <v>25907.37</v>
      </c>
      <c r="F269" s="2">
        <f t="shared" si="9"/>
        <v>-1.4458235568012699E-2</v>
      </c>
      <c r="H269">
        <v>20190812</v>
      </c>
      <c r="I269" s="1">
        <v>7907.49</v>
      </c>
      <c r="J269" s="1">
        <v>7924.99</v>
      </c>
      <c r="K269" s="1">
        <v>7833.79</v>
      </c>
      <c r="L269" s="1">
        <v>7863.41</v>
      </c>
      <c r="M269" s="2">
        <f t="shared" si="10"/>
        <v>-1.2027681382662005E-2</v>
      </c>
    </row>
    <row r="270" spans="1:13" x14ac:dyDescent="0.3">
      <c r="A270">
        <v>20190809</v>
      </c>
      <c r="B270" s="1">
        <v>26337.09</v>
      </c>
      <c r="C270" s="1">
        <v>26413.360000000001</v>
      </c>
      <c r="D270" s="1">
        <v>26097.64</v>
      </c>
      <c r="E270" s="1">
        <v>26287.439999999999</v>
      </c>
      <c r="F270" s="2">
        <f t="shared" si="9"/>
        <v>-3.4403421917879886E-3</v>
      </c>
      <c r="H270">
        <v>20190809</v>
      </c>
      <c r="I270" s="1">
        <v>7997.19</v>
      </c>
      <c r="J270" s="1">
        <v>8020.56</v>
      </c>
      <c r="K270" s="1">
        <v>7910.35</v>
      </c>
      <c r="L270" s="1">
        <v>7959.14</v>
      </c>
      <c r="M270" s="2">
        <f t="shared" si="10"/>
        <v>-9.9537762651818757E-3</v>
      </c>
    </row>
    <row r="271" spans="1:13" x14ac:dyDescent="0.3">
      <c r="A271">
        <v>20190808</v>
      </c>
      <c r="B271" s="1">
        <v>26086.52</v>
      </c>
      <c r="C271" s="1">
        <v>26383.61</v>
      </c>
      <c r="D271" s="1">
        <v>26038.1</v>
      </c>
      <c r="E271" s="1">
        <v>26378.19</v>
      </c>
      <c r="F271" s="2">
        <f t="shared" si="9"/>
        <v>1.4269965820832528E-2</v>
      </c>
      <c r="H271">
        <v>20190808</v>
      </c>
      <c r="I271" s="1">
        <v>7921.59</v>
      </c>
      <c r="J271" s="1">
        <v>8041.12</v>
      </c>
      <c r="K271" s="1">
        <v>7896.15</v>
      </c>
      <c r="L271" s="1">
        <v>8039.16</v>
      </c>
      <c r="M271" s="2">
        <f t="shared" si="10"/>
        <v>2.2427068151121374E-2</v>
      </c>
    </row>
    <row r="272" spans="1:13" x14ac:dyDescent="0.3">
      <c r="A272">
        <v>20190807</v>
      </c>
      <c r="B272" s="1">
        <v>25814.22</v>
      </c>
      <c r="C272" s="1">
        <v>26073.21</v>
      </c>
      <c r="D272" s="1">
        <v>25440.39</v>
      </c>
      <c r="E272" s="1">
        <v>26007.07</v>
      </c>
      <c r="F272" s="2">
        <f t="shared" si="9"/>
        <v>-8.6248228933920898E-4</v>
      </c>
      <c r="H272">
        <v>20190807</v>
      </c>
      <c r="I272" s="1">
        <v>7747.27</v>
      </c>
      <c r="J272" s="1">
        <v>7881.38</v>
      </c>
      <c r="K272" s="1">
        <v>7702.42</v>
      </c>
      <c r="L272" s="1">
        <v>7862.82</v>
      </c>
      <c r="M272" s="2">
        <f t="shared" si="10"/>
        <v>3.7723709255520709E-3</v>
      </c>
    </row>
    <row r="273" spans="1:13" x14ac:dyDescent="0.3">
      <c r="A273">
        <v>20190806</v>
      </c>
      <c r="B273" s="1">
        <v>25810.62</v>
      </c>
      <c r="C273" s="1">
        <v>26038.68</v>
      </c>
      <c r="D273" s="1">
        <v>25710.87</v>
      </c>
      <c r="E273" s="1">
        <v>26029.52</v>
      </c>
      <c r="F273" s="2">
        <f t="shared" si="9"/>
        <v>1.2123149234730533E-2</v>
      </c>
      <c r="H273">
        <v>20190806</v>
      </c>
      <c r="I273" s="1">
        <v>7804.51</v>
      </c>
      <c r="J273" s="1">
        <v>7845.01</v>
      </c>
      <c r="K273" s="1">
        <v>7739.57</v>
      </c>
      <c r="L273" s="1">
        <v>7833.27</v>
      </c>
      <c r="M273" s="2">
        <f t="shared" si="10"/>
        <v>1.3879037644123054E-2</v>
      </c>
    </row>
    <row r="274" spans="1:13" x14ac:dyDescent="0.3">
      <c r="A274">
        <v>20190805</v>
      </c>
      <c r="B274" s="1">
        <v>26259.23</v>
      </c>
      <c r="C274" s="1">
        <v>26259.23</v>
      </c>
      <c r="D274" s="1">
        <v>25523.38</v>
      </c>
      <c r="E274" s="1">
        <v>25717.74</v>
      </c>
      <c r="F274" s="2">
        <f t="shared" si="9"/>
        <v>-2.8969972070994002E-2</v>
      </c>
      <c r="H274">
        <v>20190805</v>
      </c>
      <c r="I274" s="1">
        <v>7823.33</v>
      </c>
      <c r="J274" s="1">
        <v>7836.45</v>
      </c>
      <c r="K274" s="1">
        <v>7662.9</v>
      </c>
      <c r="L274" s="1">
        <v>7726.04</v>
      </c>
      <c r="M274" s="2">
        <f t="shared" si="10"/>
        <v>-3.4736078020307141E-2</v>
      </c>
    </row>
    <row r="275" spans="1:13" x14ac:dyDescent="0.3">
      <c r="A275">
        <v>20190802</v>
      </c>
      <c r="B275" s="1">
        <v>26528.66</v>
      </c>
      <c r="C275" s="1">
        <v>26570.02</v>
      </c>
      <c r="D275" s="1">
        <v>26249.22</v>
      </c>
      <c r="E275" s="1">
        <v>26485.01</v>
      </c>
      <c r="F275" s="2">
        <f t="shared" si="9"/>
        <v>-3.7019315046747129E-3</v>
      </c>
      <c r="H275">
        <v>20190802</v>
      </c>
      <c r="I275" s="1">
        <v>8056.42</v>
      </c>
      <c r="J275" s="1">
        <v>8068.8</v>
      </c>
      <c r="K275" s="1">
        <v>7953.67</v>
      </c>
      <c r="L275" s="1">
        <v>8004.07</v>
      </c>
      <c r="M275" s="2">
        <f t="shared" si="10"/>
        <v>-1.319793074199373E-2</v>
      </c>
    </row>
    <row r="276" spans="1:13" x14ac:dyDescent="0.3">
      <c r="A276">
        <v>20190801</v>
      </c>
      <c r="B276" s="1">
        <v>26879.86</v>
      </c>
      <c r="C276" s="1">
        <v>27175.59</v>
      </c>
      <c r="D276" s="1">
        <v>26548.71</v>
      </c>
      <c r="E276" s="1">
        <v>26583.42</v>
      </c>
      <c r="F276" s="2">
        <f t="shared" si="9"/>
        <v>-1.0454406540732437E-2</v>
      </c>
      <c r="H276">
        <v>20190801</v>
      </c>
      <c r="I276" s="1">
        <v>8190.56</v>
      </c>
      <c r="J276" s="1">
        <v>8311.0400000000009</v>
      </c>
      <c r="K276" s="1">
        <v>8080.52</v>
      </c>
      <c r="L276" s="1">
        <v>8111.12</v>
      </c>
      <c r="M276" s="2">
        <f t="shared" si="10"/>
        <v>-7.8650393496603448E-3</v>
      </c>
    </row>
    <row r="277" spans="1:13" x14ac:dyDescent="0.3">
      <c r="A277">
        <v>20190731</v>
      </c>
      <c r="B277" s="1">
        <v>27244.67</v>
      </c>
      <c r="C277" s="1">
        <v>27281.65</v>
      </c>
      <c r="D277" s="1">
        <v>26719.599999999999</v>
      </c>
      <c r="E277" s="1">
        <v>26864.27</v>
      </c>
      <c r="F277" s="2">
        <f t="shared" si="9"/>
        <v>-1.227111385314078E-2</v>
      </c>
      <c r="H277">
        <v>20190731</v>
      </c>
      <c r="I277" s="1">
        <v>8290.7999999999993</v>
      </c>
      <c r="J277" s="1">
        <v>8299.83</v>
      </c>
      <c r="K277" s="1">
        <v>8110.02</v>
      </c>
      <c r="L277" s="1">
        <v>8175.42</v>
      </c>
      <c r="M277" s="2">
        <f t="shared" si="10"/>
        <v>-1.1867854539916735E-2</v>
      </c>
    </row>
    <row r="278" spans="1:13" x14ac:dyDescent="0.3">
      <c r="A278">
        <v>20190730</v>
      </c>
      <c r="B278" s="1">
        <v>27145.39</v>
      </c>
      <c r="C278" s="1">
        <v>27224.36</v>
      </c>
      <c r="D278" s="1">
        <v>27069.86</v>
      </c>
      <c r="E278" s="1">
        <v>27198.02</v>
      </c>
      <c r="F278" s="2">
        <f t="shared" si="9"/>
        <v>-8.5704786867653912E-4</v>
      </c>
      <c r="H278">
        <v>20190730</v>
      </c>
      <c r="I278" s="1">
        <v>8231.77</v>
      </c>
      <c r="J278" s="1">
        <v>8295.4699999999993</v>
      </c>
      <c r="K278" s="1">
        <v>8228.02</v>
      </c>
      <c r="L278" s="1">
        <v>8273.61</v>
      </c>
      <c r="M278" s="2">
        <f t="shared" si="10"/>
        <v>-2.3778144605362799E-3</v>
      </c>
    </row>
    <row r="279" spans="1:13" x14ac:dyDescent="0.3">
      <c r="A279">
        <v>20190729</v>
      </c>
      <c r="B279" s="1">
        <v>27192.240000000002</v>
      </c>
      <c r="C279" s="1">
        <v>27275.85</v>
      </c>
      <c r="D279" s="1">
        <v>27178.06</v>
      </c>
      <c r="E279" s="1">
        <v>27221.35</v>
      </c>
      <c r="F279" s="2">
        <f t="shared" si="9"/>
        <v>1.0627950037601546E-3</v>
      </c>
      <c r="H279">
        <v>20190729</v>
      </c>
      <c r="I279" s="1">
        <v>8325.1</v>
      </c>
      <c r="J279" s="1">
        <v>8325.2800000000007</v>
      </c>
      <c r="K279" s="1">
        <v>8247.3799999999992</v>
      </c>
      <c r="L279" s="1">
        <v>8293.33</v>
      </c>
      <c r="M279" s="2">
        <f t="shared" si="10"/>
        <v>-4.4272593367993369E-3</v>
      </c>
    </row>
    <row r="280" spans="1:13" x14ac:dyDescent="0.3">
      <c r="A280">
        <v>20190726</v>
      </c>
      <c r="B280" s="1">
        <v>27166</v>
      </c>
      <c r="C280" s="1">
        <v>27213.7</v>
      </c>
      <c r="D280" s="1">
        <v>27123.25</v>
      </c>
      <c r="E280" s="1">
        <v>27192.45</v>
      </c>
      <c r="F280" s="2">
        <f t="shared" si="9"/>
        <v>1.8963943085327489E-3</v>
      </c>
      <c r="H280">
        <v>20190726</v>
      </c>
      <c r="I280" s="1">
        <v>8294.31</v>
      </c>
      <c r="J280" s="1">
        <v>8339.64</v>
      </c>
      <c r="K280" s="1">
        <v>8291.1299999999992</v>
      </c>
      <c r="L280" s="1">
        <v>8330.2099999999991</v>
      </c>
      <c r="M280" s="2">
        <f t="shared" si="10"/>
        <v>1.1126971526508125E-2</v>
      </c>
    </row>
    <row r="281" spans="1:13" x14ac:dyDescent="0.3">
      <c r="A281">
        <v>20190725</v>
      </c>
      <c r="B281" s="1">
        <v>27247.39</v>
      </c>
      <c r="C281" s="1">
        <v>27298.43</v>
      </c>
      <c r="D281" s="1">
        <v>27062.48</v>
      </c>
      <c r="E281" s="1">
        <v>27140.98</v>
      </c>
      <c r="F281" s="2">
        <f t="shared" si="9"/>
        <v>-4.7301115476108555E-3</v>
      </c>
      <c r="H281">
        <v>20190725</v>
      </c>
      <c r="I281" s="1">
        <v>8294.68</v>
      </c>
      <c r="J281" s="1">
        <v>8295.9500000000007</v>
      </c>
      <c r="K281" s="1">
        <v>8233.4</v>
      </c>
      <c r="L281" s="1">
        <v>8238.5400000000009</v>
      </c>
      <c r="M281" s="2">
        <f t="shared" si="10"/>
        <v>-9.9693564862103137E-3</v>
      </c>
    </row>
    <row r="282" spans="1:13" x14ac:dyDescent="0.3">
      <c r="A282">
        <v>20190724</v>
      </c>
      <c r="B282" s="1">
        <v>27262.240000000002</v>
      </c>
      <c r="C282" s="1">
        <v>27291.040000000001</v>
      </c>
      <c r="D282" s="1">
        <v>27191.119999999999</v>
      </c>
      <c r="E282" s="1">
        <v>27269.97</v>
      </c>
      <c r="F282" s="2">
        <f t="shared" si="9"/>
        <v>-2.8966122945504979E-3</v>
      </c>
      <c r="H282">
        <v>20190724</v>
      </c>
      <c r="I282" s="1">
        <v>8227.36</v>
      </c>
      <c r="J282" s="1">
        <v>8321.81</v>
      </c>
      <c r="K282" s="1">
        <v>8226.5</v>
      </c>
      <c r="L282" s="1">
        <v>8321.5</v>
      </c>
      <c r="M282" s="2">
        <f t="shared" si="10"/>
        <v>8.4955280316068027E-3</v>
      </c>
    </row>
    <row r="283" spans="1:13" x14ac:dyDescent="0.3">
      <c r="A283">
        <v>20190723</v>
      </c>
      <c r="B283" s="1">
        <v>27231.86</v>
      </c>
      <c r="C283" s="1">
        <v>27368.81</v>
      </c>
      <c r="D283" s="1">
        <v>27204.58</v>
      </c>
      <c r="E283" s="1">
        <v>27349.19</v>
      </c>
      <c r="F283" s="2">
        <f t="shared" si="9"/>
        <v>6.5247553538765133E-3</v>
      </c>
      <c r="H283">
        <v>20190723</v>
      </c>
      <c r="I283" s="1">
        <v>8242.5</v>
      </c>
      <c r="J283" s="1">
        <v>8251.83</v>
      </c>
      <c r="K283" s="1">
        <v>8193.89</v>
      </c>
      <c r="L283" s="1">
        <v>8251.4</v>
      </c>
      <c r="M283" s="2">
        <f t="shared" si="10"/>
        <v>5.7605062809752416E-3</v>
      </c>
    </row>
    <row r="284" spans="1:13" x14ac:dyDescent="0.3">
      <c r="A284">
        <v>20190722</v>
      </c>
      <c r="B284" s="1">
        <v>27174.18</v>
      </c>
      <c r="C284" s="1">
        <v>27227.77</v>
      </c>
      <c r="D284" s="1">
        <v>27088.9</v>
      </c>
      <c r="E284" s="1">
        <v>27171.9</v>
      </c>
      <c r="F284" s="2">
        <f t="shared" si="9"/>
        <v>6.5183286563407232E-4</v>
      </c>
      <c r="H284">
        <v>20190722</v>
      </c>
      <c r="I284" s="1">
        <v>8171.99</v>
      </c>
      <c r="J284" s="1">
        <v>8218.42</v>
      </c>
      <c r="K284" s="1">
        <v>8171.54</v>
      </c>
      <c r="L284" s="1">
        <v>8204.14</v>
      </c>
      <c r="M284" s="2">
        <f t="shared" si="10"/>
        <v>7.0766673745379467E-3</v>
      </c>
    </row>
    <row r="285" spans="1:13" x14ac:dyDescent="0.3">
      <c r="A285">
        <v>20190719</v>
      </c>
      <c r="B285" s="1">
        <v>27246.38</v>
      </c>
      <c r="C285" s="1">
        <v>27342.959999999999</v>
      </c>
      <c r="D285" s="1">
        <v>27145.78</v>
      </c>
      <c r="E285" s="1">
        <v>27154.2</v>
      </c>
      <c r="F285" s="2">
        <f t="shared" si="9"/>
        <v>-2.5261755054647025E-3</v>
      </c>
      <c r="H285">
        <v>20190719</v>
      </c>
      <c r="I285" s="1">
        <v>8241.34</v>
      </c>
      <c r="J285" s="1">
        <v>8245.7800000000007</v>
      </c>
      <c r="K285" s="1">
        <v>8144.63</v>
      </c>
      <c r="L285" s="1">
        <v>8146.49</v>
      </c>
      <c r="M285" s="2">
        <f t="shared" si="10"/>
        <v>-7.4020011599514575E-3</v>
      </c>
    </row>
    <row r="286" spans="1:13" x14ac:dyDescent="0.3">
      <c r="A286">
        <v>20190718</v>
      </c>
      <c r="B286" s="1">
        <v>27191.98</v>
      </c>
      <c r="C286" s="1">
        <v>27266.81</v>
      </c>
      <c r="D286" s="1">
        <v>27068.79</v>
      </c>
      <c r="E286" s="1">
        <v>27222.97</v>
      </c>
      <c r="F286" s="2">
        <f t="shared" si="9"/>
        <v>1.1462223340696659E-4</v>
      </c>
      <c r="H286">
        <v>20190718</v>
      </c>
      <c r="I286" s="1">
        <v>8151.76</v>
      </c>
      <c r="J286" s="1">
        <v>8215.58</v>
      </c>
      <c r="K286" s="1">
        <v>8135.13</v>
      </c>
      <c r="L286" s="1">
        <v>8207.24</v>
      </c>
      <c r="M286" s="2">
        <f t="shared" si="10"/>
        <v>2.6914398042322367E-3</v>
      </c>
    </row>
    <row r="287" spans="1:13" x14ac:dyDescent="0.3">
      <c r="A287">
        <v>20190717</v>
      </c>
      <c r="B287" s="1">
        <v>27320.91</v>
      </c>
      <c r="C287" s="1">
        <v>27343.06</v>
      </c>
      <c r="D287" s="1">
        <v>27218.38</v>
      </c>
      <c r="E287" s="1">
        <v>27219.85</v>
      </c>
      <c r="F287" s="2">
        <f t="shared" si="9"/>
        <v>-4.2354977734188849E-3</v>
      </c>
      <c r="H287">
        <v>20190717</v>
      </c>
      <c r="I287" s="1">
        <v>8224</v>
      </c>
      <c r="J287" s="1">
        <v>8230.67</v>
      </c>
      <c r="K287" s="1">
        <v>8184.66</v>
      </c>
      <c r="L287" s="1">
        <v>8185.21</v>
      </c>
      <c r="M287" s="2">
        <f t="shared" si="10"/>
        <v>-4.5714355207470986E-3</v>
      </c>
    </row>
    <row r="288" spans="1:13" x14ac:dyDescent="0.3">
      <c r="A288">
        <v>20190716</v>
      </c>
      <c r="B288" s="1">
        <v>27349.32</v>
      </c>
      <c r="C288" s="1">
        <v>27398.68</v>
      </c>
      <c r="D288" s="1">
        <v>27290.240000000002</v>
      </c>
      <c r="E288" s="1">
        <v>27335.63</v>
      </c>
      <c r="F288" s="2">
        <f t="shared" si="9"/>
        <v>-8.600410246512991E-4</v>
      </c>
      <c r="H288">
        <v>20190716</v>
      </c>
      <c r="I288" s="1">
        <v>8251.66</v>
      </c>
      <c r="J288" s="1">
        <v>8259.75</v>
      </c>
      <c r="K288" s="1">
        <v>8204.23</v>
      </c>
      <c r="L288" s="1">
        <v>8222.7999999999993</v>
      </c>
      <c r="M288" s="2">
        <f t="shared" si="10"/>
        <v>-4.2854426938592153E-3</v>
      </c>
    </row>
    <row r="289" spans="1:13" x14ac:dyDescent="0.3">
      <c r="A289">
        <v>20190715</v>
      </c>
      <c r="B289" s="1">
        <v>27364.69</v>
      </c>
      <c r="C289" s="1">
        <v>27364.69</v>
      </c>
      <c r="D289" s="1">
        <v>27294.17</v>
      </c>
      <c r="E289" s="1">
        <v>27359.16</v>
      </c>
      <c r="F289" s="2">
        <f t="shared" si="9"/>
        <v>9.9260830607902223E-4</v>
      </c>
      <c r="H289">
        <v>20190715</v>
      </c>
      <c r="I289" s="1">
        <v>8263.18</v>
      </c>
      <c r="J289" s="1">
        <v>8264.7800000000007</v>
      </c>
      <c r="K289" s="1">
        <v>8236.27</v>
      </c>
      <c r="L289" s="1">
        <v>8258.19</v>
      </c>
      <c r="M289" s="2">
        <f t="shared" si="10"/>
        <v>1.7030257819181933E-3</v>
      </c>
    </row>
    <row r="290" spans="1:13" x14ac:dyDescent="0.3">
      <c r="A290">
        <v>20190712</v>
      </c>
      <c r="B290" s="1">
        <v>27139.49</v>
      </c>
      <c r="C290" s="1">
        <v>27333.79</v>
      </c>
      <c r="D290" s="1">
        <v>27135.45</v>
      </c>
      <c r="E290" s="1">
        <v>27332.03</v>
      </c>
      <c r="F290" s="2">
        <f t="shared" si="9"/>
        <v>9.0058062439271093E-3</v>
      </c>
      <c r="H290">
        <v>20190712</v>
      </c>
      <c r="I290" s="1">
        <v>8209.2000000000007</v>
      </c>
      <c r="J290" s="1">
        <v>8245.66</v>
      </c>
      <c r="K290" s="1">
        <v>8201.52</v>
      </c>
      <c r="L290" s="1">
        <v>8244.15</v>
      </c>
      <c r="M290" s="2">
        <f t="shared" si="10"/>
        <v>5.8699079067450572E-3</v>
      </c>
    </row>
    <row r="291" spans="1:13" x14ac:dyDescent="0.3">
      <c r="A291">
        <v>20190711</v>
      </c>
      <c r="B291" s="1">
        <v>26950.16</v>
      </c>
      <c r="C291" s="1">
        <v>27088.45</v>
      </c>
      <c r="D291" s="1">
        <v>26916.32</v>
      </c>
      <c r="E291" s="1">
        <v>27088.080000000002</v>
      </c>
      <c r="F291" s="2">
        <f t="shared" si="9"/>
        <v>8.4839278933143102E-3</v>
      </c>
      <c r="H291">
        <v>20190711</v>
      </c>
      <c r="I291" s="1">
        <v>8219.2900000000009</v>
      </c>
      <c r="J291" s="1">
        <v>8226.18</v>
      </c>
      <c r="K291" s="1">
        <v>8171.63</v>
      </c>
      <c r="L291" s="1">
        <v>8196.0400000000009</v>
      </c>
      <c r="M291" s="2">
        <f t="shared" si="10"/>
        <v>-7.9121929453470838E-4</v>
      </c>
    </row>
    <row r="292" spans="1:13" x14ac:dyDescent="0.3">
      <c r="A292">
        <v>20190710</v>
      </c>
      <c r="B292" s="1">
        <v>26851.96</v>
      </c>
      <c r="C292" s="1">
        <v>26983.45</v>
      </c>
      <c r="D292" s="1">
        <v>26813.11</v>
      </c>
      <c r="E292" s="1">
        <v>26860.2</v>
      </c>
      <c r="F292" s="2">
        <f t="shared" si="9"/>
        <v>2.8640778330232216E-3</v>
      </c>
      <c r="H292">
        <v>20190710</v>
      </c>
      <c r="I292" s="1">
        <v>8183.2</v>
      </c>
      <c r="J292" s="1">
        <v>8228.6</v>
      </c>
      <c r="K292" s="1">
        <v>8160.56</v>
      </c>
      <c r="L292" s="1">
        <v>8202.5300000000007</v>
      </c>
      <c r="M292" s="2">
        <f t="shared" si="10"/>
        <v>7.4677003536104854E-3</v>
      </c>
    </row>
    <row r="293" spans="1:13" x14ac:dyDescent="0.3">
      <c r="A293">
        <v>20190709</v>
      </c>
      <c r="B293" s="1">
        <v>26725.119999999999</v>
      </c>
      <c r="C293" s="1">
        <v>26807.7</v>
      </c>
      <c r="D293" s="1">
        <v>26665.57</v>
      </c>
      <c r="E293" s="1">
        <v>26783.49</v>
      </c>
      <c r="F293" s="2">
        <f t="shared" si="9"/>
        <v>-8.4495567060374299E-4</v>
      </c>
      <c r="H293">
        <v>20190709</v>
      </c>
      <c r="I293" s="1">
        <v>8061.41</v>
      </c>
      <c r="J293" s="1">
        <v>8146.98</v>
      </c>
      <c r="K293" s="1">
        <v>8061.32</v>
      </c>
      <c r="L293" s="1">
        <v>8141.73</v>
      </c>
      <c r="M293" s="2">
        <f t="shared" si="10"/>
        <v>5.3529224363390521E-3</v>
      </c>
    </row>
    <row r="294" spans="1:13" x14ac:dyDescent="0.3">
      <c r="A294">
        <v>20190708</v>
      </c>
      <c r="B294" s="1">
        <v>26835.64</v>
      </c>
      <c r="C294" s="1">
        <v>26839.14</v>
      </c>
      <c r="D294" s="1">
        <v>26744.87</v>
      </c>
      <c r="E294" s="1">
        <v>26806.14</v>
      </c>
      <c r="F294" s="2">
        <f t="shared" si="9"/>
        <v>-4.3079816894063157E-3</v>
      </c>
      <c r="H294">
        <v>20190708</v>
      </c>
      <c r="I294" s="1">
        <v>8112.91</v>
      </c>
      <c r="J294" s="1">
        <v>8112.91</v>
      </c>
      <c r="K294" s="1">
        <v>8078.39</v>
      </c>
      <c r="L294" s="1">
        <v>8098.38</v>
      </c>
      <c r="M294" s="2">
        <f t="shared" si="10"/>
        <v>-7.7691290758522156E-3</v>
      </c>
    </row>
    <row r="295" spans="1:13" x14ac:dyDescent="0.3">
      <c r="A295">
        <v>20190705</v>
      </c>
      <c r="B295" s="1">
        <v>26867.75</v>
      </c>
      <c r="C295" s="1">
        <v>26950.81</v>
      </c>
      <c r="D295" s="1">
        <v>26733.33</v>
      </c>
      <c r="E295" s="1">
        <v>26922.12</v>
      </c>
      <c r="F295" s="2">
        <f t="shared" si="9"/>
        <v>-1.6272342950382341E-3</v>
      </c>
      <c r="H295">
        <v>20190705</v>
      </c>
      <c r="I295" s="1">
        <v>8123.28</v>
      </c>
      <c r="J295" s="1">
        <v>8171.97</v>
      </c>
      <c r="K295" s="1">
        <v>8093.66</v>
      </c>
      <c r="L295" s="1">
        <v>8161.79</v>
      </c>
      <c r="M295" s="2">
        <f t="shared" si="10"/>
        <v>-1.0330186543095604E-3</v>
      </c>
    </row>
    <row r="296" spans="1:13" x14ac:dyDescent="0.3">
      <c r="A296">
        <v>20190703</v>
      </c>
      <c r="B296" s="1">
        <v>26832.32</v>
      </c>
      <c r="C296" s="1">
        <v>26966</v>
      </c>
      <c r="D296" s="1">
        <v>26831.439999999999</v>
      </c>
      <c r="E296" s="1">
        <v>26966</v>
      </c>
      <c r="F296" s="2">
        <f t="shared" si="9"/>
        <v>6.6943719789089098E-3</v>
      </c>
      <c r="H296">
        <v>20190703</v>
      </c>
      <c r="I296" s="1">
        <v>8129.57</v>
      </c>
      <c r="J296" s="1">
        <v>8170.23</v>
      </c>
      <c r="K296" s="1">
        <v>8122.34</v>
      </c>
      <c r="L296" s="1">
        <v>8170.23</v>
      </c>
      <c r="M296" s="2">
        <f t="shared" si="10"/>
        <v>7.5396869439110208E-3</v>
      </c>
    </row>
    <row r="297" spans="1:13" x14ac:dyDescent="0.3">
      <c r="A297">
        <v>20190702</v>
      </c>
      <c r="B297" s="1">
        <v>26719.53</v>
      </c>
      <c r="C297" s="1">
        <v>26787.56</v>
      </c>
      <c r="D297" s="1">
        <v>26632.65</v>
      </c>
      <c r="E297" s="1">
        <v>26786.68</v>
      </c>
      <c r="F297" s="2">
        <f t="shared" si="9"/>
        <v>2.5919409164728794E-3</v>
      </c>
      <c r="H297">
        <v>20190702</v>
      </c>
      <c r="I297" s="1">
        <v>8086.65</v>
      </c>
      <c r="J297" s="1">
        <v>8109.37</v>
      </c>
      <c r="K297" s="1">
        <v>8063.11</v>
      </c>
      <c r="L297" s="1">
        <v>8109.09</v>
      </c>
      <c r="M297" s="2">
        <f t="shared" si="10"/>
        <v>2.2159986948719701E-3</v>
      </c>
    </row>
    <row r="298" spans="1:13" x14ac:dyDescent="0.3">
      <c r="A298">
        <v>20190701</v>
      </c>
      <c r="B298" s="1">
        <v>26805.86</v>
      </c>
      <c r="C298" s="1">
        <v>26890.639999999999</v>
      </c>
      <c r="D298" s="1">
        <v>26616.21</v>
      </c>
      <c r="E298" s="1">
        <v>26717.43</v>
      </c>
      <c r="F298" s="2">
        <f t="shared" si="9"/>
        <v>4.4161720543941111E-3</v>
      </c>
      <c r="H298">
        <v>20190701</v>
      </c>
      <c r="I298" s="1">
        <v>8145.85</v>
      </c>
      <c r="J298" s="1">
        <v>8150.45</v>
      </c>
      <c r="K298" s="1">
        <v>8059.29</v>
      </c>
      <c r="L298" s="1">
        <v>8091.16</v>
      </c>
      <c r="M298" s="2">
        <f t="shared" si="10"/>
        <v>1.0606726753132565E-2</v>
      </c>
    </row>
    <row r="299" spans="1:13" x14ac:dyDescent="0.3">
      <c r="A299">
        <v>20190628</v>
      </c>
      <c r="B299" s="1">
        <v>26605.93</v>
      </c>
      <c r="C299" s="1">
        <v>26638.35</v>
      </c>
      <c r="D299" s="1">
        <v>26522.27</v>
      </c>
      <c r="E299" s="1">
        <v>26599.96</v>
      </c>
      <c r="F299" s="2">
        <f t="shared" si="9"/>
        <v>2.7662819707628115E-3</v>
      </c>
      <c r="H299">
        <v>20190628</v>
      </c>
      <c r="I299" s="1">
        <v>7988.76</v>
      </c>
      <c r="J299" s="1">
        <v>8010.15</v>
      </c>
      <c r="K299" s="1">
        <v>7961.46</v>
      </c>
      <c r="L299" s="1">
        <v>8006.24</v>
      </c>
      <c r="M299" s="2">
        <f t="shared" si="10"/>
        <v>4.8294627348212747E-3</v>
      </c>
    </row>
    <row r="300" spans="1:13" x14ac:dyDescent="0.3">
      <c r="A300">
        <v>20190627</v>
      </c>
      <c r="B300" s="1">
        <v>26523.72</v>
      </c>
      <c r="C300" s="1">
        <v>26607.24</v>
      </c>
      <c r="D300" s="1">
        <v>26465.32</v>
      </c>
      <c r="E300" s="1">
        <v>26526.58</v>
      </c>
      <c r="F300" s="2">
        <f t="shared" si="9"/>
        <v>-3.8587894103355125E-4</v>
      </c>
      <c r="H300">
        <v>20190627</v>
      </c>
      <c r="I300" s="1">
        <v>7939.36</v>
      </c>
      <c r="J300" s="1">
        <v>7976.58</v>
      </c>
      <c r="K300" s="1">
        <v>7935.47</v>
      </c>
      <c r="L300" s="1">
        <v>7967.76</v>
      </c>
      <c r="M300" s="2">
        <f t="shared" si="10"/>
        <v>7.3059695548782057E-3</v>
      </c>
    </row>
    <row r="301" spans="1:13" x14ac:dyDescent="0.3">
      <c r="A301">
        <v>20190626</v>
      </c>
      <c r="B301" s="1">
        <v>26599.42</v>
      </c>
      <c r="C301" s="1">
        <v>26660.04</v>
      </c>
      <c r="D301" s="1">
        <v>26536.33</v>
      </c>
      <c r="E301" s="1">
        <v>26536.82</v>
      </c>
      <c r="F301" s="2">
        <f t="shared" si="9"/>
        <v>-4.2940731996350245E-4</v>
      </c>
      <c r="H301">
        <v>20190626</v>
      </c>
      <c r="I301" s="1">
        <v>7933.92</v>
      </c>
      <c r="J301" s="1">
        <v>7974.28</v>
      </c>
      <c r="K301" s="1">
        <v>7903.07</v>
      </c>
      <c r="L301" s="1">
        <v>7909.97</v>
      </c>
      <c r="M301" s="2">
        <f t="shared" si="10"/>
        <v>3.2023965340557434E-3</v>
      </c>
    </row>
    <row r="302" spans="1:13" x14ac:dyDescent="0.3">
      <c r="A302">
        <v>20190625</v>
      </c>
      <c r="B302" s="1">
        <v>26731.61</v>
      </c>
      <c r="C302" s="1">
        <v>26752.31</v>
      </c>
      <c r="D302" s="1">
        <v>26527.66</v>
      </c>
      <c r="E302" s="1">
        <v>26548.22</v>
      </c>
      <c r="F302" s="2">
        <f t="shared" si="9"/>
        <v>-6.7091846088341723E-3</v>
      </c>
      <c r="H302">
        <v>20190625</v>
      </c>
      <c r="I302" s="1">
        <v>8005.27</v>
      </c>
      <c r="J302" s="1">
        <v>8007.31</v>
      </c>
      <c r="K302" s="1">
        <v>7879.16</v>
      </c>
      <c r="L302" s="1">
        <v>7884.72</v>
      </c>
      <c r="M302" s="2">
        <f t="shared" si="10"/>
        <v>-1.5111732890315597E-2</v>
      </c>
    </row>
    <row r="303" spans="1:13" x14ac:dyDescent="0.3">
      <c r="A303">
        <v>20190624</v>
      </c>
      <c r="B303" s="1">
        <v>26727.61</v>
      </c>
      <c r="C303" s="1">
        <v>26806.52</v>
      </c>
      <c r="D303" s="1">
        <v>26723.37</v>
      </c>
      <c r="E303" s="1">
        <v>26727.54</v>
      </c>
      <c r="F303" s="2">
        <f t="shared" si="9"/>
        <v>3.1475575739179582E-4</v>
      </c>
      <c r="H303">
        <v>20190624</v>
      </c>
      <c r="I303" s="1">
        <v>8040.58</v>
      </c>
      <c r="J303" s="1">
        <v>8047.56</v>
      </c>
      <c r="K303" s="1">
        <v>8004.63</v>
      </c>
      <c r="L303" s="1">
        <v>8005.7</v>
      </c>
      <c r="M303" s="2">
        <f t="shared" si="10"/>
        <v>-3.2384137375478222E-3</v>
      </c>
    </row>
    <row r="304" spans="1:13" x14ac:dyDescent="0.3">
      <c r="A304">
        <v>20190621</v>
      </c>
      <c r="B304" s="1">
        <v>26749.119999999999</v>
      </c>
      <c r="C304" s="1">
        <v>26907.37</v>
      </c>
      <c r="D304" s="1">
        <v>26705.87</v>
      </c>
      <c r="E304" s="1">
        <v>26719.13</v>
      </c>
      <c r="F304" s="2">
        <f t="shared" si="9"/>
        <v>-1.2723725823891986E-3</v>
      </c>
      <c r="H304">
        <v>20190621</v>
      </c>
      <c r="I304" s="1">
        <v>8028.69</v>
      </c>
      <c r="J304" s="1">
        <v>8073.02</v>
      </c>
      <c r="K304" s="1">
        <v>8011.2</v>
      </c>
      <c r="L304" s="1">
        <v>8031.71</v>
      </c>
      <c r="M304" s="2">
        <f t="shared" si="10"/>
        <v>-2.4381034709750312E-3</v>
      </c>
    </row>
    <row r="305" spans="1:13" x14ac:dyDescent="0.3">
      <c r="A305">
        <v>20190620</v>
      </c>
      <c r="B305" s="1">
        <v>26665.38</v>
      </c>
      <c r="C305" s="1">
        <v>26798.63</v>
      </c>
      <c r="D305" s="1">
        <v>26539.69</v>
      </c>
      <c r="E305" s="1">
        <v>26753.17</v>
      </c>
      <c r="F305" s="2">
        <f t="shared" si="9"/>
        <v>9.4012224569875579E-3</v>
      </c>
      <c r="H305">
        <v>20190620</v>
      </c>
      <c r="I305" s="1">
        <v>8087.45</v>
      </c>
      <c r="J305" s="1">
        <v>8088.88</v>
      </c>
      <c r="K305" s="1">
        <v>7996.87</v>
      </c>
      <c r="L305" s="1">
        <v>8051.34</v>
      </c>
      <c r="M305" s="2">
        <f t="shared" si="10"/>
        <v>8.015204098496171E-3</v>
      </c>
    </row>
    <row r="306" spans="1:13" x14ac:dyDescent="0.3">
      <c r="A306">
        <v>20190619</v>
      </c>
      <c r="B306" s="1">
        <v>26490.16</v>
      </c>
      <c r="C306" s="1">
        <v>26569.75</v>
      </c>
      <c r="D306" s="1">
        <v>26415.05</v>
      </c>
      <c r="E306" s="1">
        <v>26504</v>
      </c>
      <c r="F306" s="2">
        <f t="shared" si="9"/>
        <v>1.4532104767179936E-3</v>
      </c>
      <c r="H306">
        <v>20190619</v>
      </c>
      <c r="I306" s="1">
        <v>7970.26</v>
      </c>
      <c r="J306" s="1">
        <v>7998.59</v>
      </c>
      <c r="K306" s="1">
        <v>7930.38</v>
      </c>
      <c r="L306" s="1">
        <v>7987.32</v>
      </c>
      <c r="M306" s="2">
        <f t="shared" si="10"/>
        <v>4.2042374287768487E-3</v>
      </c>
    </row>
    <row r="307" spans="1:13" x14ac:dyDescent="0.3">
      <c r="A307">
        <v>20190618</v>
      </c>
      <c r="B307" s="1">
        <v>26228.880000000001</v>
      </c>
      <c r="C307" s="1">
        <v>26527.19</v>
      </c>
      <c r="D307" s="1">
        <v>26227.759999999998</v>
      </c>
      <c r="E307" s="1">
        <v>26465.54</v>
      </c>
      <c r="F307" s="2">
        <f t="shared" si="9"/>
        <v>1.3518797297695858E-2</v>
      </c>
      <c r="H307">
        <v>20190618</v>
      </c>
      <c r="I307" s="1">
        <v>7920.98</v>
      </c>
      <c r="J307" s="1">
        <v>8005.21</v>
      </c>
      <c r="K307" s="1">
        <v>7911.67</v>
      </c>
      <c r="L307" s="1">
        <v>7953.88</v>
      </c>
      <c r="M307" s="2">
        <f t="shared" si="10"/>
        <v>1.3876318989626497E-2</v>
      </c>
    </row>
    <row r="308" spans="1:13" x14ac:dyDescent="0.3">
      <c r="A308">
        <v>20190617</v>
      </c>
      <c r="B308" s="1">
        <v>26108.53</v>
      </c>
      <c r="C308" s="1">
        <v>26165.78</v>
      </c>
      <c r="D308" s="1">
        <v>26049.8</v>
      </c>
      <c r="E308" s="1">
        <v>26112.53</v>
      </c>
      <c r="F308" s="2">
        <f t="shared" si="9"/>
        <v>8.7851064082591706E-4</v>
      </c>
      <c r="H308">
        <v>20190617</v>
      </c>
      <c r="I308" s="1">
        <v>7819.43</v>
      </c>
      <c r="J308" s="1">
        <v>7865.98</v>
      </c>
      <c r="K308" s="1">
        <v>7812.61</v>
      </c>
      <c r="L308" s="1">
        <v>7845.02</v>
      </c>
      <c r="M308" s="2">
        <f t="shared" si="10"/>
        <v>6.2026560091116689E-3</v>
      </c>
    </row>
    <row r="309" spans="1:13" x14ac:dyDescent="0.3">
      <c r="A309">
        <v>20190614</v>
      </c>
      <c r="B309" s="1">
        <v>26076.36</v>
      </c>
      <c r="C309" s="1">
        <v>26162.28</v>
      </c>
      <c r="D309" s="1">
        <v>25988.09</v>
      </c>
      <c r="E309" s="1">
        <v>26089.61</v>
      </c>
      <c r="F309" s="2">
        <f t="shared" si="9"/>
        <v>-6.5730076911084195E-4</v>
      </c>
      <c r="H309">
        <v>20190614</v>
      </c>
      <c r="I309" s="1">
        <v>7807.19</v>
      </c>
      <c r="J309" s="1">
        <v>7819.21</v>
      </c>
      <c r="K309" s="1">
        <v>7778.12</v>
      </c>
      <c r="L309" s="1">
        <v>7796.66</v>
      </c>
      <c r="M309" s="2">
        <f t="shared" si="10"/>
        <v>-5.1638801449000148E-3</v>
      </c>
    </row>
    <row r="310" spans="1:13" x14ac:dyDescent="0.3">
      <c r="A310">
        <v>20190613</v>
      </c>
      <c r="B310" s="1">
        <v>26036.94</v>
      </c>
      <c r="C310" s="1">
        <v>26146.91</v>
      </c>
      <c r="D310" s="1">
        <v>25995.71</v>
      </c>
      <c r="E310" s="1">
        <v>26106.77</v>
      </c>
      <c r="F310" s="2">
        <f t="shared" si="9"/>
        <v>3.9200410077665834E-3</v>
      </c>
      <c r="H310">
        <v>20190613</v>
      </c>
      <c r="I310" s="1">
        <v>7822.56</v>
      </c>
      <c r="J310" s="1">
        <v>7848.36</v>
      </c>
      <c r="K310" s="1">
        <v>7813.6</v>
      </c>
      <c r="L310" s="1">
        <v>7837.13</v>
      </c>
      <c r="M310" s="2">
        <f t="shared" si="10"/>
        <v>5.6989087250664539E-3</v>
      </c>
    </row>
    <row r="311" spans="1:13" x14ac:dyDescent="0.3">
      <c r="A311">
        <v>20190612</v>
      </c>
      <c r="B311" s="1">
        <v>26040.3</v>
      </c>
      <c r="C311" s="1">
        <v>26082.1</v>
      </c>
      <c r="D311" s="1">
        <v>25958.66</v>
      </c>
      <c r="E311" s="1">
        <v>26004.83</v>
      </c>
      <c r="F311" s="2">
        <f t="shared" si="9"/>
        <v>-1.6768713450403365E-3</v>
      </c>
      <c r="H311">
        <v>20190612</v>
      </c>
      <c r="I311" s="1">
        <v>7803.13</v>
      </c>
      <c r="J311" s="1">
        <v>7819.16</v>
      </c>
      <c r="K311" s="1">
        <v>7773.97</v>
      </c>
      <c r="L311" s="1">
        <v>7792.72</v>
      </c>
      <c r="M311" s="2">
        <f t="shared" si="10"/>
        <v>-3.8158814814056577E-3</v>
      </c>
    </row>
    <row r="312" spans="1:13" x14ac:dyDescent="0.3">
      <c r="A312">
        <v>20190611</v>
      </c>
      <c r="B312" s="1">
        <v>26180.59</v>
      </c>
      <c r="C312" s="1">
        <v>26248.67</v>
      </c>
      <c r="D312" s="1">
        <v>25998.87</v>
      </c>
      <c r="E312" s="1">
        <v>26048.51</v>
      </c>
      <c r="F312" s="2">
        <f t="shared" si="9"/>
        <v>-5.4368929058722635E-4</v>
      </c>
      <c r="H312">
        <v>20190611</v>
      </c>
      <c r="I312" s="1">
        <v>7901.04</v>
      </c>
      <c r="J312" s="1">
        <v>7909.99</v>
      </c>
      <c r="K312" s="1">
        <v>7798.63</v>
      </c>
      <c r="L312" s="1">
        <v>7822.57</v>
      </c>
      <c r="M312" s="2">
        <f t="shared" si="10"/>
        <v>-7.6695252691730303E-5</v>
      </c>
    </row>
    <row r="313" spans="1:13" x14ac:dyDescent="0.3">
      <c r="A313">
        <v>20190610</v>
      </c>
      <c r="B313" s="1">
        <v>26090.22</v>
      </c>
      <c r="C313" s="1">
        <v>26210.61</v>
      </c>
      <c r="D313" s="1">
        <v>26054.31</v>
      </c>
      <c r="E313" s="1">
        <v>26062.68</v>
      </c>
      <c r="F313" s="2">
        <f t="shared" si="9"/>
        <v>3.0303333520629127E-3</v>
      </c>
      <c r="H313">
        <v>20190610</v>
      </c>
      <c r="I313" s="1">
        <v>7798.87</v>
      </c>
      <c r="J313" s="1">
        <v>7895.44</v>
      </c>
      <c r="K313" s="1">
        <v>7795.76</v>
      </c>
      <c r="L313" s="1">
        <v>7823.17</v>
      </c>
      <c r="M313" s="2">
        <f t="shared" si="10"/>
        <v>1.0471319151134667E-2</v>
      </c>
    </row>
    <row r="314" spans="1:13" x14ac:dyDescent="0.3">
      <c r="A314">
        <v>20190607</v>
      </c>
      <c r="B314" s="1">
        <v>25768.720000000001</v>
      </c>
      <c r="C314" s="1">
        <v>26072.75</v>
      </c>
      <c r="D314" s="1">
        <v>25768.720000000001</v>
      </c>
      <c r="E314" s="1">
        <v>25983.94</v>
      </c>
      <c r="F314" s="2">
        <f t="shared" si="9"/>
        <v>1.0236129243961813E-2</v>
      </c>
      <c r="H314">
        <v>20190607</v>
      </c>
      <c r="I314" s="1">
        <v>7652.97</v>
      </c>
      <c r="J314" s="1">
        <v>7767.02</v>
      </c>
      <c r="K314" s="1">
        <v>7647.91</v>
      </c>
      <c r="L314" s="1">
        <v>7742.1</v>
      </c>
      <c r="M314" s="2">
        <f t="shared" si="10"/>
        <v>1.6617315886574203E-2</v>
      </c>
    </row>
    <row r="315" spans="1:13" x14ac:dyDescent="0.3">
      <c r="A315">
        <v>20190606</v>
      </c>
      <c r="B315" s="1">
        <v>25567.45</v>
      </c>
      <c r="C315" s="1">
        <v>25800.3</v>
      </c>
      <c r="D315" s="1">
        <v>25518.05</v>
      </c>
      <c r="E315" s="1">
        <v>25720.66</v>
      </c>
      <c r="F315" s="2">
        <f t="shared" si="9"/>
        <v>7.0905657377943378E-3</v>
      </c>
      <c r="H315">
        <v>20190606</v>
      </c>
      <c r="I315" s="1">
        <v>7582.24</v>
      </c>
      <c r="J315" s="1">
        <v>7634.12</v>
      </c>
      <c r="K315" s="1">
        <v>7546.22</v>
      </c>
      <c r="L315" s="1">
        <v>7615.55</v>
      </c>
      <c r="M315" s="2">
        <f t="shared" si="10"/>
        <v>5.2894338048546921E-3</v>
      </c>
    </row>
    <row r="316" spans="1:13" x14ac:dyDescent="0.3">
      <c r="A316">
        <v>20190605</v>
      </c>
      <c r="B316" s="1">
        <v>25451</v>
      </c>
      <c r="C316" s="1">
        <v>25544.66</v>
      </c>
      <c r="D316" s="1">
        <v>25373.58</v>
      </c>
      <c r="E316" s="1">
        <v>25539.57</v>
      </c>
      <c r="F316" s="2">
        <f t="shared" si="9"/>
        <v>8.186820084177494E-3</v>
      </c>
      <c r="H316">
        <v>20190605</v>
      </c>
      <c r="I316" s="1">
        <v>7585.68</v>
      </c>
      <c r="J316" s="1">
        <v>7589.47</v>
      </c>
      <c r="K316" s="1">
        <v>7498.17</v>
      </c>
      <c r="L316" s="1">
        <v>7575.48</v>
      </c>
      <c r="M316" s="2">
        <f t="shared" si="10"/>
        <v>6.4247680387717575E-3</v>
      </c>
    </row>
    <row r="317" spans="1:13" x14ac:dyDescent="0.3">
      <c r="A317">
        <v>20190604</v>
      </c>
      <c r="B317" s="1">
        <v>24962.82</v>
      </c>
      <c r="C317" s="1">
        <v>25343.77</v>
      </c>
      <c r="D317" s="1">
        <v>24962.82</v>
      </c>
      <c r="E317" s="1">
        <v>25332.18</v>
      </c>
      <c r="F317" s="2">
        <f t="shared" si="9"/>
        <v>2.064482441020837E-2</v>
      </c>
      <c r="H317">
        <v>20190604</v>
      </c>
      <c r="I317" s="1">
        <v>7413.94</v>
      </c>
      <c r="J317" s="1">
        <v>7529.5</v>
      </c>
      <c r="K317" s="1">
        <v>7385.02</v>
      </c>
      <c r="L317" s="1">
        <v>7527.12</v>
      </c>
      <c r="M317" s="2">
        <f t="shared" si="10"/>
        <v>2.6469312779727784E-2</v>
      </c>
    </row>
    <row r="318" spans="1:13" x14ac:dyDescent="0.3">
      <c r="A318">
        <v>20190603</v>
      </c>
      <c r="B318" s="1">
        <v>24830.16</v>
      </c>
      <c r="C318" s="1">
        <v>24935.21</v>
      </c>
      <c r="D318" s="1">
        <v>24680.57</v>
      </c>
      <c r="E318" s="1">
        <v>24819.78</v>
      </c>
      <c r="F318" s="2">
        <f t="shared" si="9"/>
        <v>1.910131919996084E-4</v>
      </c>
      <c r="H318">
        <v>20190603</v>
      </c>
      <c r="I318" s="1">
        <v>7441.22</v>
      </c>
      <c r="J318" s="1">
        <v>7457.66</v>
      </c>
      <c r="K318" s="1">
        <v>7292.22</v>
      </c>
      <c r="L318" s="1">
        <v>7333.02</v>
      </c>
      <c r="M318" s="2">
        <f t="shared" si="10"/>
        <v>-1.6118017214197918E-2</v>
      </c>
    </row>
    <row r="319" spans="1:13" x14ac:dyDescent="0.3">
      <c r="A319">
        <v>20190531</v>
      </c>
      <c r="B319" s="1">
        <v>25046.31</v>
      </c>
      <c r="C319" s="1">
        <v>25046.31</v>
      </c>
      <c r="D319" s="1">
        <v>24809.51</v>
      </c>
      <c r="E319" s="1">
        <v>24815.040000000001</v>
      </c>
      <c r="F319" s="2">
        <f t="shared" si="9"/>
        <v>-1.4097802611693029E-2</v>
      </c>
      <c r="H319">
        <v>20190531</v>
      </c>
      <c r="I319" s="1">
        <v>7470.95</v>
      </c>
      <c r="J319" s="1">
        <v>7506.86</v>
      </c>
      <c r="K319" s="1">
        <v>7448.23</v>
      </c>
      <c r="L319" s="1">
        <v>7453.15</v>
      </c>
      <c r="M319" s="2">
        <f t="shared" si="10"/>
        <v>-1.5139302194055886E-2</v>
      </c>
    </row>
    <row r="320" spans="1:13" x14ac:dyDescent="0.3">
      <c r="A320">
        <v>20190530</v>
      </c>
      <c r="B320" s="1">
        <v>25139.94</v>
      </c>
      <c r="C320" s="1">
        <v>25218.54</v>
      </c>
      <c r="D320" s="1">
        <v>25066.75</v>
      </c>
      <c r="E320" s="1">
        <v>25169.88</v>
      </c>
      <c r="F320" s="2">
        <f t="shared" si="9"/>
        <v>1.7300521642367997E-3</v>
      </c>
      <c r="H320">
        <v>20190530</v>
      </c>
      <c r="I320" s="1">
        <v>7565.46</v>
      </c>
      <c r="J320" s="1">
        <v>7595.9</v>
      </c>
      <c r="K320" s="1">
        <v>7527.66</v>
      </c>
      <c r="L320" s="1">
        <v>7567.72</v>
      </c>
      <c r="M320" s="2">
        <f t="shared" si="10"/>
        <v>2.7042747680961631E-3</v>
      </c>
    </row>
    <row r="321" spans="1:13" x14ac:dyDescent="0.3">
      <c r="A321">
        <v>20190529</v>
      </c>
      <c r="B321" s="1">
        <v>25231.46</v>
      </c>
      <c r="C321" s="1">
        <v>25231.46</v>
      </c>
      <c r="D321" s="1">
        <v>24938.240000000002</v>
      </c>
      <c r="E321" s="1">
        <v>25126.41</v>
      </c>
      <c r="F321" s="2">
        <f t="shared" si="9"/>
        <v>-8.7329181225804312E-3</v>
      </c>
      <c r="H321">
        <v>20190529</v>
      </c>
      <c r="I321" s="1">
        <v>7553.02</v>
      </c>
      <c r="J321" s="1">
        <v>7581.11</v>
      </c>
      <c r="K321" s="1">
        <v>7503.94</v>
      </c>
      <c r="L321" s="1">
        <v>7547.31</v>
      </c>
      <c r="M321" s="2">
        <f t="shared" si="10"/>
        <v>-7.8923672500936549E-3</v>
      </c>
    </row>
    <row r="322" spans="1:13" x14ac:dyDescent="0.3">
      <c r="A322">
        <v>20190528</v>
      </c>
      <c r="B322" s="1">
        <v>25616.55</v>
      </c>
      <c r="C322" s="1">
        <v>25717.63</v>
      </c>
      <c r="D322" s="1">
        <v>25342.28</v>
      </c>
      <c r="E322" s="1">
        <v>25347.77</v>
      </c>
      <c r="F322" s="2">
        <f t="shared" si="9"/>
        <v>-9.29894796661721E-3</v>
      </c>
      <c r="H322">
        <v>20190528</v>
      </c>
      <c r="I322" s="1">
        <v>7655.66</v>
      </c>
      <c r="J322" s="1">
        <v>7693.74</v>
      </c>
      <c r="K322" s="1">
        <v>7603.76</v>
      </c>
      <c r="L322" s="1">
        <v>7607.35</v>
      </c>
      <c r="M322" s="2">
        <f t="shared" si="10"/>
        <v>-3.8837188899844121E-3</v>
      </c>
    </row>
    <row r="323" spans="1:13" x14ac:dyDescent="0.3">
      <c r="A323">
        <v>20190524</v>
      </c>
      <c r="B323" s="1">
        <v>25551.07</v>
      </c>
      <c r="C323" s="1">
        <v>25670.81</v>
      </c>
      <c r="D323" s="1">
        <v>25496.2</v>
      </c>
      <c r="E323" s="1">
        <v>25585.69</v>
      </c>
      <c r="F323" s="2">
        <f t="shared" si="9"/>
        <v>3.7355137037487938E-3</v>
      </c>
      <c r="H323">
        <v>20190524</v>
      </c>
      <c r="I323" s="1">
        <v>7675.57</v>
      </c>
      <c r="J323" s="1">
        <v>7694.15</v>
      </c>
      <c r="K323" s="1">
        <v>7631.25</v>
      </c>
      <c r="L323" s="1">
        <v>7637.01</v>
      </c>
      <c r="M323" s="2">
        <f t="shared" si="10"/>
        <v>1.1444257421070639E-3</v>
      </c>
    </row>
    <row r="324" spans="1:13" x14ac:dyDescent="0.3">
      <c r="A324">
        <v>20190523</v>
      </c>
      <c r="B324" s="1">
        <v>25657.99</v>
      </c>
      <c r="C324" s="1">
        <v>25657.99</v>
      </c>
      <c r="D324" s="1">
        <v>25328.09</v>
      </c>
      <c r="E324" s="1">
        <v>25490.47</v>
      </c>
      <c r="F324" s="2">
        <f t="shared" si="9"/>
        <v>-1.1100761504325022E-2</v>
      </c>
      <c r="H324">
        <v>20190523</v>
      </c>
      <c r="I324" s="1">
        <v>7660.72</v>
      </c>
      <c r="J324" s="1">
        <v>7665.15</v>
      </c>
      <c r="K324" s="1">
        <v>7585.32</v>
      </c>
      <c r="L324" s="1">
        <v>7628.28</v>
      </c>
      <c r="M324" s="2">
        <f t="shared" si="10"/>
        <v>-1.5812479679621873E-2</v>
      </c>
    </row>
    <row r="325" spans="1:13" x14ac:dyDescent="0.3">
      <c r="A325">
        <v>20190522</v>
      </c>
      <c r="B325" s="1">
        <v>25818.46</v>
      </c>
      <c r="C325" s="1">
        <v>25878.21</v>
      </c>
      <c r="D325" s="1">
        <v>25755.11</v>
      </c>
      <c r="E325" s="1">
        <v>25776.61</v>
      </c>
      <c r="F325" s="2">
        <f t="shared" ref="F325:F388" si="11">(E325-E326)/E326</f>
        <v>-3.8922098995530512E-3</v>
      </c>
      <c r="H325">
        <v>20190522</v>
      </c>
      <c r="I325" s="1">
        <v>7749.81</v>
      </c>
      <c r="J325" s="1">
        <v>7786.33</v>
      </c>
      <c r="K325" s="1">
        <v>7738.35</v>
      </c>
      <c r="L325" s="1">
        <v>7750.84</v>
      </c>
      <c r="M325" s="2">
        <f t="shared" ref="M325:M388" si="12">(L325-L326)/L326</f>
        <v>-4.4799967119290331E-3</v>
      </c>
    </row>
    <row r="326" spans="1:13" x14ac:dyDescent="0.3">
      <c r="A326">
        <v>20190521</v>
      </c>
      <c r="B326" s="1">
        <v>25782.34</v>
      </c>
      <c r="C326" s="1">
        <v>25898.27</v>
      </c>
      <c r="D326" s="1">
        <v>25779.61</v>
      </c>
      <c r="E326" s="1">
        <v>25877.33</v>
      </c>
      <c r="F326" s="2">
        <f t="shared" si="11"/>
        <v>7.6881140502883683E-3</v>
      </c>
      <c r="H326">
        <v>20190521</v>
      </c>
      <c r="I326" s="1">
        <v>7765.57</v>
      </c>
      <c r="J326" s="1">
        <v>7804.44</v>
      </c>
      <c r="K326" s="1">
        <v>7752.92</v>
      </c>
      <c r="L326" s="1">
        <v>7785.72</v>
      </c>
      <c r="M326" s="2">
        <f t="shared" si="12"/>
        <v>1.0820032249772167E-2</v>
      </c>
    </row>
    <row r="327" spans="1:13" x14ac:dyDescent="0.3">
      <c r="A327">
        <v>20190520</v>
      </c>
      <c r="B327" s="1">
        <v>25655.31</v>
      </c>
      <c r="C327" s="1">
        <v>25751.71</v>
      </c>
      <c r="D327" s="1">
        <v>25560.55</v>
      </c>
      <c r="E327" s="1">
        <v>25679.9</v>
      </c>
      <c r="F327" s="2">
        <f t="shared" si="11"/>
        <v>-3.2642446825026606E-3</v>
      </c>
      <c r="H327">
        <v>20190520</v>
      </c>
      <c r="I327" s="1">
        <v>7714.06</v>
      </c>
      <c r="J327" s="1">
        <v>7747.27</v>
      </c>
      <c r="K327" s="1">
        <v>7678.35</v>
      </c>
      <c r="L327" s="1">
        <v>7702.38</v>
      </c>
      <c r="M327" s="2">
        <f t="shared" si="12"/>
        <v>-1.4573410147269338E-2</v>
      </c>
    </row>
    <row r="328" spans="1:13" x14ac:dyDescent="0.3">
      <c r="A328">
        <v>20190517</v>
      </c>
      <c r="B328" s="1">
        <v>25719.95</v>
      </c>
      <c r="C328" s="1">
        <v>25948.74</v>
      </c>
      <c r="D328" s="1">
        <v>25657.78</v>
      </c>
      <c r="E328" s="1">
        <v>25764</v>
      </c>
      <c r="F328" s="2">
        <f t="shared" si="11"/>
        <v>-3.8155365182572067E-3</v>
      </c>
      <c r="H328">
        <v>20190517</v>
      </c>
      <c r="I328" s="1">
        <v>7829.03</v>
      </c>
      <c r="J328" s="1">
        <v>7918.71</v>
      </c>
      <c r="K328" s="1">
        <v>7810.35</v>
      </c>
      <c r="L328" s="1">
        <v>7816.29</v>
      </c>
      <c r="M328" s="2">
        <f t="shared" si="12"/>
        <v>-1.0351922309937291E-2</v>
      </c>
    </row>
    <row r="329" spans="1:13" x14ac:dyDescent="0.3">
      <c r="A329">
        <v>20190516</v>
      </c>
      <c r="B329" s="1">
        <v>25692.14</v>
      </c>
      <c r="C329" s="1">
        <v>25957.63</v>
      </c>
      <c r="D329" s="1">
        <v>25692.14</v>
      </c>
      <c r="E329" s="1">
        <v>25862.68</v>
      </c>
      <c r="F329" s="2">
        <f t="shared" si="11"/>
        <v>8.3694569795251198E-3</v>
      </c>
      <c r="H329">
        <v>20190516</v>
      </c>
      <c r="I329" s="1">
        <v>7832.58</v>
      </c>
      <c r="J329" s="1">
        <v>7946.23</v>
      </c>
      <c r="K329" s="1">
        <v>7826.67</v>
      </c>
      <c r="L329" s="1">
        <v>7898.05</v>
      </c>
      <c r="M329" s="2">
        <f t="shared" si="12"/>
        <v>9.7032145893393186E-3</v>
      </c>
    </row>
    <row r="330" spans="1:13" x14ac:dyDescent="0.3">
      <c r="A330">
        <v>20190515</v>
      </c>
      <c r="B330" s="1">
        <v>25400.13</v>
      </c>
      <c r="C330" s="1">
        <v>25724.89</v>
      </c>
      <c r="D330" s="1">
        <v>25341.94</v>
      </c>
      <c r="E330" s="1">
        <v>25648.02</v>
      </c>
      <c r="F330" s="2">
        <f t="shared" si="11"/>
        <v>4.5421342978727193E-3</v>
      </c>
      <c r="H330">
        <v>20190515</v>
      </c>
      <c r="I330" s="1">
        <v>7682.8</v>
      </c>
      <c r="J330" s="1">
        <v>7838.72</v>
      </c>
      <c r="K330" s="1">
        <v>7682.24</v>
      </c>
      <c r="L330" s="1">
        <v>7822.15</v>
      </c>
      <c r="M330" s="2">
        <f t="shared" si="12"/>
        <v>1.1333649665330211E-2</v>
      </c>
    </row>
    <row r="331" spans="1:13" x14ac:dyDescent="0.3">
      <c r="A331">
        <v>20190514</v>
      </c>
      <c r="B331" s="1">
        <v>25384.03</v>
      </c>
      <c r="C331" s="1">
        <v>25688.959999999999</v>
      </c>
      <c r="D331" s="1">
        <v>25384.03</v>
      </c>
      <c r="E331" s="1">
        <v>25532.05</v>
      </c>
      <c r="F331" s="2">
        <f t="shared" si="11"/>
        <v>8.1761137911603391E-3</v>
      </c>
      <c r="H331">
        <v>20190514</v>
      </c>
      <c r="I331" s="1">
        <v>7689.66</v>
      </c>
      <c r="J331" s="1">
        <v>7776.2</v>
      </c>
      <c r="K331" s="1">
        <v>7665.3</v>
      </c>
      <c r="L331" s="1">
        <v>7734.49</v>
      </c>
      <c r="M331" s="2">
        <f t="shared" si="12"/>
        <v>1.1438442687478173E-2</v>
      </c>
    </row>
    <row r="332" spans="1:13" x14ac:dyDescent="0.3">
      <c r="A332">
        <v>20190513</v>
      </c>
      <c r="B332" s="1">
        <v>25568.06</v>
      </c>
      <c r="C332" s="1">
        <v>25568.06</v>
      </c>
      <c r="D332" s="1">
        <v>25222.51</v>
      </c>
      <c r="E332" s="1">
        <v>25324.99</v>
      </c>
      <c r="F332" s="2">
        <f t="shared" si="11"/>
        <v>-2.3798134094918752E-2</v>
      </c>
      <c r="H332">
        <v>20190513</v>
      </c>
      <c r="I332" s="1">
        <v>7720.07</v>
      </c>
      <c r="J332" s="1">
        <v>7760.83</v>
      </c>
      <c r="K332" s="1">
        <v>7627.22</v>
      </c>
      <c r="L332" s="1">
        <v>7647.02</v>
      </c>
      <c r="M332" s="2">
        <f t="shared" si="12"/>
        <v>-3.4093980755190663E-2</v>
      </c>
    </row>
    <row r="333" spans="1:13" x14ac:dyDescent="0.3">
      <c r="A333">
        <v>20190510</v>
      </c>
      <c r="B333" s="1">
        <v>25763.72</v>
      </c>
      <c r="C333" s="1">
        <v>26019.32</v>
      </c>
      <c r="D333" s="1">
        <v>25469.86</v>
      </c>
      <c r="E333" s="1">
        <v>25942.37</v>
      </c>
      <c r="F333" s="2">
        <f t="shared" si="11"/>
        <v>4.4141401157486732E-3</v>
      </c>
      <c r="H333">
        <v>20190510</v>
      </c>
      <c r="I333" s="1">
        <v>7881.31</v>
      </c>
      <c r="J333" s="1">
        <v>7949.34</v>
      </c>
      <c r="K333" s="1">
        <v>7759.34</v>
      </c>
      <c r="L333" s="1">
        <v>7916.94</v>
      </c>
      <c r="M333" s="2">
        <f t="shared" si="12"/>
        <v>8.0272141521674798E-4</v>
      </c>
    </row>
    <row r="334" spans="1:13" x14ac:dyDescent="0.3">
      <c r="A334">
        <v>20190509</v>
      </c>
      <c r="B334" s="1">
        <v>25878.85</v>
      </c>
      <c r="C334" s="1">
        <v>25884.89</v>
      </c>
      <c r="D334" s="1">
        <v>25517.39</v>
      </c>
      <c r="E334" s="1">
        <v>25828.36</v>
      </c>
      <c r="F334" s="2">
        <f t="shared" si="11"/>
        <v>-5.3517246478556385E-3</v>
      </c>
      <c r="H334">
        <v>20190509</v>
      </c>
      <c r="I334" s="1">
        <v>7853.21</v>
      </c>
      <c r="J334" s="1">
        <v>7929.78</v>
      </c>
      <c r="K334" s="1">
        <v>7796.16</v>
      </c>
      <c r="L334" s="1">
        <v>7910.59</v>
      </c>
      <c r="M334" s="2">
        <f t="shared" si="12"/>
        <v>-4.1204433410714364E-3</v>
      </c>
    </row>
    <row r="335" spans="1:13" x14ac:dyDescent="0.3">
      <c r="A335">
        <v>20190508</v>
      </c>
      <c r="B335" s="1">
        <v>25933.79</v>
      </c>
      <c r="C335" s="1">
        <v>26118.1</v>
      </c>
      <c r="D335" s="1">
        <v>25889.41</v>
      </c>
      <c r="E335" s="1">
        <v>25967.33</v>
      </c>
      <c r="F335" s="2">
        <f t="shared" si="11"/>
        <v>8.6269679789347951E-5</v>
      </c>
      <c r="H335">
        <v>20190508</v>
      </c>
      <c r="I335" s="1">
        <v>7946.24</v>
      </c>
      <c r="J335" s="1">
        <v>8004.49</v>
      </c>
      <c r="K335" s="1">
        <v>7923.35</v>
      </c>
      <c r="L335" s="1">
        <v>7943.32</v>
      </c>
      <c r="M335" s="2">
        <f t="shared" si="12"/>
        <v>-2.566626819492364E-3</v>
      </c>
    </row>
    <row r="336" spans="1:13" x14ac:dyDescent="0.3">
      <c r="A336">
        <v>20190507</v>
      </c>
      <c r="B336" s="1">
        <v>26276.9</v>
      </c>
      <c r="C336" s="1">
        <v>26276.9</v>
      </c>
      <c r="D336" s="1">
        <v>25789.71</v>
      </c>
      <c r="E336" s="1">
        <v>25965.09</v>
      </c>
      <c r="F336" s="2">
        <f t="shared" si="11"/>
        <v>-1.7905341002962327E-2</v>
      </c>
      <c r="H336">
        <v>20190507</v>
      </c>
      <c r="I336" s="1">
        <v>8043.52</v>
      </c>
      <c r="J336" s="1">
        <v>8070.97</v>
      </c>
      <c r="K336" s="1">
        <v>7899.02</v>
      </c>
      <c r="L336" s="1">
        <v>7963.76</v>
      </c>
      <c r="M336" s="2">
        <f t="shared" si="12"/>
        <v>-1.9638594707316832E-2</v>
      </c>
    </row>
    <row r="337" spans="1:13" x14ac:dyDescent="0.3">
      <c r="A337">
        <v>20190506</v>
      </c>
      <c r="B337" s="1">
        <v>26160.62</v>
      </c>
      <c r="C337" s="1">
        <v>26476.27</v>
      </c>
      <c r="D337" s="1">
        <v>26033.95</v>
      </c>
      <c r="E337" s="1">
        <v>26438.48</v>
      </c>
      <c r="F337" s="2">
        <f t="shared" si="11"/>
        <v>-2.5078334424324953E-3</v>
      </c>
      <c r="H337">
        <v>20190506</v>
      </c>
      <c r="I337" s="1">
        <v>7981.85</v>
      </c>
      <c r="J337" s="1">
        <v>8135.54</v>
      </c>
      <c r="K337" s="1">
        <v>7981.85</v>
      </c>
      <c r="L337" s="1">
        <v>8123.29</v>
      </c>
      <c r="M337" s="2">
        <f t="shared" si="12"/>
        <v>-4.9865262126408665E-3</v>
      </c>
    </row>
    <row r="338" spans="1:13" x14ac:dyDescent="0.3">
      <c r="A338">
        <v>20190503</v>
      </c>
      <c r="B338" s="1">
        <v>26379.14</v>
      </c>
      <c r="C338" s="1">
        <v>26534.959999999999</v>
      </c>
      <c r="D338" s="1">
        <v>26370.09</v>
      </c>
      <c r="E338" s="1">
        <v>26504.95</v>
      </c>
      <c r="F338" s="2">
        <f t="shared" si="11"/>
        <v>7.4943581349858675E-3</v>
      </c>
      <c r="H338">
        <v>20190503</v>
      </c>
      <c r="I338" s="1">
        <v>8092.88</v>
      </c>
      <c r="J338" s="1">
        <v>8164.71</v>
      </c>
      <c r="K338" s="1">
        <v>8084.8</v>
      </c>
      <c r="L338" s="1">
        <v>8164</v>
      </c>
      <c r="M338" s="2">
        <f t="shared" si="12"/>
        <v>1.5830986826797278E-2</v>
      </c>
    </row>
    <row r="339" spans="1:13" x14ac:dyDescent="0.3">
      <c r="A339">
        <v>20190502</v>
      </c>
      <c r="B339" s="1">
        <v>26407.15</v>
      </c>
      <c r="C339" s="1">
        <v>26454.69</v>
      </c>
      <c r="D339" s="1">
        <v>26180.36</v>
      </c>
      <c r="E339" s="1">
        <v>26307.79</v>
      </c>
      <c r="F339" s="2">
        <f t="shared" si="11"/>
        <v>-4.6291847110911466E-3</v>
      </c>
      <c r="H339">
        <v>20190502</v>
      </c>
      <c r="I339" s="1">
        <v>8046.48</v>
      </c>
      <c r="J339" s="1">
        <v>8094.06</v>
      </c>
      <c r="K339" s="1">
        <v>7976.77</v>
      </c>
      <c r="L339" s="1">
        <v>8036.77</v>
      </c>
      <c r="M339" s="2">
        <f t="shared" si="12"/>
        <v>-1.5988292644142955E-3</v>
      </c>
    </row>
    <row r="340" spans="1:13" x14ac:dyDescent="0.3">
      <c r="A340">
        <v>20190501</v>
      </c>
      <c r="B340" s="1">
        <v>26639.06</v>
      </c>
      <c r="C340" s="1">
        <v>26689.39</v>
      </c>
      <c r="D340" s="1">
        <v>26426.38</v>
      </c>
      <c r="E340" s="1">
        <v>26430.14</v>
      </c>
      <c r="F340" s="2">
        <f t="shared" si="11"/>
        <v>-6.1208043798140349E-3</v>
      </c>
      <c r="H340">
        <v>20190501</v>
      </c>
      <c r="I340" s="1">
        <v>8132.93</v>
      </c>
      <c r="J340" s="1">
        <v>8146</v>
      </c>
      <c r="K340" s="1">
        <v>8048.23</v>
      </c>
      <c r="L340" s="1">
        <v>8049.64</v>
      </c>
      <c r="M340" s="2">
        <f t="shared" si="12"/>
        <v>-5.6513645420418288E-3</v>
      </c>
    </row>
    <row r="341" spans="1:13" x14ac:dyDescent="0.3">
      <c r="A341">
        <v>20190430</v>
      </c>
      <c r="B341" s="1">
        <v>26594.560000000001</v>
      </c>
      <c r="C341" s="1">
        <v>26614.04</v>
      </c>
      <c r="D341" s="1">
        <v>26419.47</v>
      </c>
      <c r="E341" s="1">
        <v>26592.91</v>
      </c>
      <c r="F341" s="2">
        <f t="shared" si="11"/>
        <v>1.4506076019822124E-3</v>
      </c>
      <c r="H341">
        <v>20190430</v>
      </c>
      <c r="I341" s="1">
        <v>8104.91</v>
      </c>
      <c r="J341" s="1">
        <v>8124.61</v>
      </c>
      <c r="K341" s="1">
        <v>8050.55</v>
      </c>
      <c r="L341" s="1">
        <v>8095.39</v>
      </c>
      <c r="M341" s="2">
        <f t="shared" si="12"/>
        <v>-8.1427617513186393E-3</v>
      </c>
    </row>
    <row r="342" spans="1:13" x14ac:dyDescent="0.3">
      <c r="A342">
        <v>20190429</v>
      </c>
      <c r="B342" s="1">
        <v>26559.87</v>
      </c>
      <c r="C342" s="1">
        <v>26602.54</v>
      </c>
      <c r="D342" s="1">
        <v>26520.75</v>
      </c>
      <c r="E342" s="1">
        <v>26554.39</v>
      </c>
      <c r="F342" s="2">
        <f t="shared" si="11"/>
        <v>4.1667718406084204E-4</v>
      </c>
      <c r="H342">
        <v>20190429</v>
      </c>
      <c r="I342" s="1">
        <v>8147.65</v>
      </c>
      <c r="J342" s="1">
        <v>8176.08</v>
      </c>
      <c r="K342" s="1">
        <v>8136.41</v>
      </c>
      <c r="L342" s="1">
        <v>8161.85</v>
      </c>
      <c r="M342" s="2">
        <f t="shared" si="12"/>
        <v>1.8965432583718856E-3</v>
      </c>
    </row>
    <row r="343" spans="1:13" x14ac:dyDescent="0.3">
      <c r="A343">
        <v>20190426</v>
      </c>
      <c r="B343" s="1">
        <v>26454.62</v>
      </c>
      <c r="C343" s="1">
        <v>26543.56</v>
      </c>
      <c r="D343" s="1">
        <v>26392.55</v>
      </c>
      <c r="E343" s="1">
        <v>26543.33</v>
      </c>
      <c r="F343" s="2">
        <f t="shared" si="11"/>
        <v>3.0704313493119207E-3</v>
      </c>
      <c r="H343">
        <v>20190426</v>
      </c>
      <c r="I343" s="1">
        <v>8100.28</v>
      </c>
      <c r="J343" s="1">
        <v>8146.42</v>
      </c>
      <c r="K343" s="1">
        <v>8060.89</v>
      </c>
      <c r="L343" s="1">
        <v>8146.4</v>
      </c>
      <c r="M343" s="2">
        <f t="shared" si="12"/>
        <v>3.4143481452649132E-3</v>
      </c>
    </row>
    <row r="344" spans="1:13" x14ac:dyDescent="0.3">
      <c r="A344">
        <v>20190425</v>
      </c>
      <c r="B344" s="1">
        <v>26426.37</v>
      </c>
      <c r="C344" s="1">
        <v>26536.48</v>
      </c>
      <c r="D344" s="1">
        <v>26310.28</v>
      </c>
      <c r="E344" s="1">
        <v>26462.080000000002</v>
      </c>
      <c r="F344" s="2">
        <f t="shared" si="11"/>
        <v>-5.0746229375061343E-3</v>
      </c>
      <c r="H344">
        <v>20190425</v>
      </c>
      <c r="I344" s="1">
        <v>8150.85</v>
      </c>
      <c r="J344" s="1">
        <v>8151.84</v>
      </c>
      <c r="K344" s="1">
        <v>8075.41</v>
      </c>
      <c r="L344" s="1">
        <v>8118.68</v>
      </c>
      <c r="M344" s="2">
        <f t="shared" si="12"/>
        <v>2.057514123038613E-3</v>
      </c>
    </row>
    <row r="345" spans="1:13" x14ac:dyDescent="0.3">
      <c r="A345">
        <v>20190424</v>
      </c>
      <c r="B345" s="1">
        <v>26652.560000000001</v>
      </c>
      <c r="C345" s="1">
        <v>26680.58</v>
      </c>
      <c r="D345" s="1">
        <v>26582.86</v>
      </c>
      <c r="E345" s="1">
        <v>26597.05</v>
      </c>
      <c r="F345" s="2">
        <f t="shared" si="11"/>
        <v>-2.2261078863266988E-3</v>
      </c>
      <c r="H345">
        <v>20190424</v>
      </c>
      <c r="I345" s="1">
        <v>8122.88</v>
      </c>
      <c r="J345" s="1">
        <v>8139.55</v>
      </c>
      <c r="K345" s="1">
        <v>8101.7</v>
      </c>
      <c r="L345" s="1">
        <v>8102.01</v>
      </c>
      <c r="M345" s="2">
        <f t="shared" si="12"/>
        <v>-2.3162685541607241E-3</v>
      </c>
    </row>
    <row r="346" spans="1:13" x14ac:dyDescent="0.3">
      <c r="A346">
        <v>20190423</v>
      </c>
      <c r="B346" s="1">
        <v>26513.83</v>
      </c>
      <c r="C346" s="1">
        <v>26695.96</v>
      </c>
      <c r="D346" s="1">
        <v>26503.56</v>
      </c>
      <c r="E346" s="1">
        <v>26656.39</v>
      </c>
      <c r="F346" s="2">
        <f t="shared" si="11"/>
        <v>5.4822423102819443E-3</v>
      </c>
      <c r="H346">
        <v>20190423</v>
      </c>
      <c r="I346" s="1">
        <v>8026.75</v>
      </c>
      <c r="J346" s="1">
        <v>8128.88</v>
      </c>
      <c r="K346" s="1">
        <v>8023.81</v>
      </c>
      <c r="L346" s="1">
        <v>8120.82</v>
      </c>
      <c r="M346" s="2">
        <f t="shared" si="12"/>
        <v>1.3168614407250069E-2</v>
      </c>
    </row>
    <row r="347" spans="1:13" x14ac:dyDescent="0.3">
      <c r="A347">
        <v>20190422</v>
      </c>
      <c r="B347" s="1">
        <v>26510.77</v>
      </c>
      <c r="C347" s="1">
        <v>26553.05</v>
      </c>
      <c r="D347" s="1">
        <v>26458.61</v>
      </c>
      <c r="E347" s="1">
        <v>26511.05</v>
      </c>
      <c r="F347" s="2">
        <f t="shared" si="11"/>
        <v>-1.8257093308092535E-3</v>
      </c>
      <c r="H347">
        <v>20190422</v>
      </c>
      <c r="I347" s="1">
        <v>7969.37</v>
      </c>
      <c r="J347" s="1">
        <v>8017.15</v>
      </c>
      <c r="K347" s="1">
        <v>7965.9</v>
      </c>
      <c r="L347" s="1">
        <v>8015.27</v>
      </c>
      <c r="M347" s="2">
        <f t="shared" si="12"/>
        <v>2.1517718046626349E-3</v>
      </c>
    </row>
    <row r="348" spans="1:13" x14ac:dyDescent="0.3">
      <c r="A348">
        <v>20190418</v>
      </c>
      <c r="B348" s="1">
        <v>26463.37</v>
      </c>
      <c r="C348" s="1">
        <v>26602.42</v>
      </c>
      <c r="D348" s="1">
        <v>26444.53</v>
      </c>
      <c r="E348" s="1">
        <v>26559.54</v>
      </c>
      <c r="F348" s="2">
        <f t="shared" si="11"/>
        <v>4.1588624981757716E-3</v>
      </c>
      <c r="H348">
        <v>20190418</v>
      </c>
      <c r="I348" s="1">
        <v>7998.45</v>
      </c>
      <c r="J348" s="1">
        <v>8002.31</v>
      </c>
      <c r="K348" s="1">
        <v>7950.97</v>
      </c>
      <c r="L348" s="1">
        <v>7998.06</v>
      </c>
      <c r="M348" s="2">
        <f t="shared" si="12"/>
        <v>2.4762133445394154E-4</v>
      </c>
    </row>
    <row r="349" spans="1:13" x14ac:dyDescent="0.3">
      <c r="A349">
        <v>20190417</v>
      </c>
      <c r="B349" s="1">
        <v>26468.53</v>
      </c>
      <c r="C349" s="1">
        <v>26501.02</v>
      </c>
      <c r="D349" s="1">
        <v>26391.86</v>
      </c>
      <c r="E349" s="1">
        <v>26449.54</v>
      </c>
      <c r="F349" s="2">
        <f t="shared" si="11"/>
        <v>-1.1794655055480173E-4</v>
      </c>
      <c r="H349">
        <v>20190417</v>
      </c>
      <c r="I349" s="1">
        <v>8044.97</v>
      </c>
      <c r="J349" s="1">
        <v>8052.4</v>
      </c>
      <c r="K349" s="1">
        <v>7973.38</v>
      </c>
      <c r="L349" s="1">
        <v>7996.08</v>
      </c>
      <c r="M349" s="2">
        <f t="shared" si="12"/>
        <v>-5.1873508636622156E-4</v>
      </c>
    </row>
    <row r="350" spans="1:13" x14ac:dyDescent="0.3">
      <c r="A350">
        <v>20190416</v>
      </c>
      <c r="B350" s="1">
        <v>26482.19</v>
      </c>
      <c r="C350" s="1">
        <v>26530.71</v>
      </c>
      <c r="D350" s="1">
        <v>26397.19</v>
      </c>
      <c r="E350" s="1">
        <v>26452.66</v>
      </c>
      <c r="F350" s="2">
        <f t="shared" si="11"/>
        <v>2.5730753006374288E-3</v>
      </c>
      <c r="H350">
        <v>20190416</v>
      </c>
      <c r="I350" s="1">
        <v>8000.57</v>
      </c>
      <c r="J350" s="1">
        <v>8017.56</v>
      </c>
      <c r="K350" s="1">
        <v>7978.81</v>
      </c>
      <c r="L350" s="1">
        <v>8000.23</v>
      </c>
      <c r="M350" s="2">
        <f t="shared" si="12"/>
        <v>3.0366060223093183E-3</v>
      </c>
    </row>
    <row r="351" spans="1:13" x14ac:dyDescent="0.3">
      <c r="A351">
        <v>20190415</v>
      </c>
      <c r="B351" s="1">
        <v>26407.759999999998</v>
      </c>
      <c r="C351" s="1">
        <v>26424.85</v>
      </c>
      <c r="D351" s="1">
        <v>26316.42</v>
      </c>
      <c r="E351" s="1">
        <v>26384.77</v>
      </c>
      <c r="F351" s="2">
        <f t="shared" si="11"/>
        <v>-1.0423174051483149E-3</v>
      </c>
      <c r="H351">
        <v>20190415</v>
      </c>
      <c r="I351" s="1">
        <v>7987.16</v>
      </c>
      <c r="J351" s="1">
        <v>7993.33</v>
      </c>
      <c r="K351" s="1">
        <v>7933.56</v>
      </c>
      <c r="L351" s="1">
        <v>7976.01</v>
      </c>
      <c r="M351" s="2">
        <f t="shared" si="12"/>
        <v>-1.0207711268310801E-3</v>
      </c>
    </row>
    <row r="352" spans="1:13" x14ac:dyDescent="0.3">
      <c r="A352">
        <v>20190412</v>
      </c>
      <c r="B352" s="1">
        <v>26357.79</v>
      </c>
      <c r="C352" s="1">
        <v>26436.68</v>
      </c>
      <c r="D352" s="1">
        <v>26309.72</v>
      </c>
      <c r="E352" s="1">
        <v>26412.3</v>
      </c>
      <c r="F352" s="2">
        <f t="shared" si="11"/>
        <v>1.0299104350869543E-2</v>
      </c>
      <c r="H352">
        <v>20190412</v>
      </c>
      <c r="I352" s="1">
        <v>7984.15</v>
      </c>
      <c r="J352" s="1">
        <v>7992.09</v>
      </c>
      <c r="K352" s="1">
        <v>7952.61</v>
      </c>
      <c r="L352" s="1">
        <v>7984.16</v>
      </c>
      <c r="M352" s="2">
        <f t="shared" si="12"/>
        <v>4.6304684826156337E-3</v>
      </c>
    </row>
    <row r="353" spans="1:13" x14ac:dyDescent="0.3">
      <c r="A353">
        <v>20190411</v>
      </c>
      <c r="B353" s="1">
        <v>26188.21</v>
      </c>
      <c r="C353" s="1">
        <v>26229.88</v>
      </c>
      <c r="D353" s="1">
        <v>26062.59</v>
      </c>
      <c r="E353" s="1">
        <v>26143.05</v>
      </c>
      <c r="F353" s="2">
        <f t="shared" si="11"/>
        <v>-5.3943165083673384E-4</v>
      </c>
      <c r="H353">
        <v>20190411</v>
      </c>
      <c r="I353" s="1">
        <v>7975.2</v>
      </c>
      <c r="J353" s="1">
        <v>7975.2</v>
      </c>
      <c r="K353" s="1">
        <v>7933.41</v>
      </c>
      <c r="L353" s="1">
        <v>7947.36</v>
      </c>
      <c r="M353" s="2">
        <f t="shared" si="12"/>
        <v>-2.1194740489990393E-3</v>
      </c>
    </row>
    <row r="354" spans="1:13" x14ac:dyDescent="0.3">
      <c r="A354">
        <v>20190410</v>
      </c>
      <c r="B354" s="1">
        <v>26173.71</v>
      </c>
      <c r="C354" s="1">
        <v>26209.49</v>
      </c>
      <c r="D354" s="1">
        <v>26101.24</v>
      </c>
      <c r="E354" s="1">
        <v>26157.16</v>
      </c>
      <c r="F354" s="2">
        <f t="shared" si="11"/>
        <v>2.5161965814900119E-4</v>
      </c>
      <c r="H354">
        <v>20190410</v>
      </c>
      <c r="I354" s="1">
        <v>7922.73</v>
      </c>
      <c r="J354" s="1">
        <v>7965.33</v>
      </c>
      <c r="K354" s="1">
        <v>7916.9</v>
      </c>
      <c r="L354" s="1">
        <v>7964.24</v>
      </c>
      <c r="M354" s="2">
        <f t="shared" si="12"/>
        <v>6.9487993850262022E-3</v>
      </c>
    </row>
    <row r="355" spans="1:13" x14ac:dyDescent="0.3">
      <c r="A355">
        <v>20190409</v>
      </c>
      <c r="B355" s="1">
        <v>26243.54</v>
      </c>
      <c r="C355" s="1">
        <v>26246.34</v>
      </c>
      <c r="D355" s="1">
        <v>26103.14</v>
      </c>
      <c r="E355" s="1">
        <v>26150.58</v>
      </c>
      <c r="F355" s="2">
        <f t="shared" si="11"/>
        <v>-7.229788368104147E-3</v>
      </c>
      <c r="H355">
        <v>20190409</v>
      </c>
      <c r="I355" s="1">
        <v>7924.77</v>
      </c>
      <c r="J355" s="1">
        <v>7945.55</v>
      </c>
      <c r="K355" s="1">
        <v>7897.61</v>
      </c>
      <c r="L355" s="1">
        <v>7909.28</v>
      </c>
      <c r="M355" s="2">
        <f t="shared" si="12"/>
        <v>-5.6073262357491391E-3</v>
      </c>
    </row>
    <row r="356" spans="1:13" x14ac:dyDescent="0.3">
      <c r="A356">
        <v>20190408</v>
      </c>
      <c r="B356" s="1">
        <v>26312.67</v>
      </c>
      <c r="C356" s="1">
        <v>26344.65</v>
      </c>
      <c r="D356" s="1">
        <v>26246.03</v>
      </c>
      <c r="E356" s="1">
        <v>26341.02</v>
      </c>
      <c r="F356" s="2">
        <f t="shared" si="11"/>
        <v>-3.1776738609929902E-3</v>
      </c>
      <c r="H356">
        <v>20190408</v>
      </c>
      <c r="I356" s="1">
        <v>7924.89</v>
      </c>
      <c r="J356" s="1">
        <v>7955.9</v>
      </c>
      <c r="K356" s="1">
        <v>7891.85</v>
      </c>
      <c r="L356" s="1">
        <v>7953.88</v>
      </c>
      <c r="M356" s="2">
        <f t="shared" si="12"/>
        <v>1.9134139259752566E-3</v>
      </c>
    </row>
    <row r="357" spans="1:13" x14ac:dyDescent="0.3">
      <c r="A357">
        <v>20190405</v>
      </c>
      <c r="B357" s="1">
        <v>26427.56</v>
      </c>
      <c r="C357" s="1">
        <v>26487.57</v>
      </c>
      <c r="D357" s="1">
        <v>26370.82</v>
      </c>
      <c r="E357" s="1">
        <v>26424.99</v>
      </c>
      <c r="F357" s="2">
        <f t="shared" si="11"/>
        <v>1.5296784529478177E-3</v>
      </c>
      <c r="H357">
        <v>20190405</v>
      </c>
      <c r="I357" s="1">
        <v>7914.51</v>
      </c>
      <c r="J357" s="1">
        <v>7940.45</v>
      </c>
      <c r="K357" s="1">
        <v>7909.14</v>
      </c>
      <c r="L357" s="1">
        <v>7938.69</v>
      </c>
      <c r="M357" s="2">
        <f t="shared" si="12"/>
        <v>5.9441596192493775E-3</v>
      </c>
    </row>
    <row r="358" spans="1:13" x14ac:dyDescent="0.3">
      <c r="A358">
        <v>20190404</v>
      </c>
      <c r="B358" s="1">
        <v>26213.42</v>
      </c>
      <c r="C358" s="1">
        <v>26398.9</v>
      </c>
      <c r="D358" s="1">
        <v>26212.78</v>
      </c>
      <c r="E358" s="1">
        <v>26384.63</v>
      </c>
      <c r="F358" s="2">
        <f t="shared" si="11"/>
        <v>6.3505673364194926E-3</v>
      </c>
      <c r="H358">
        <v>20190404</v>
      </c>
      <c r="I358" s="1">
        <v>7894.26</v>
      </c>
      <c r="J358" s="1">
        <v>7917.65</v>
      </c>
      <c r="K358" s="1">
        <v>7844.96</v>
      </c>
      <c r="L358" s="1">
        <v>7891.78</v>
      </c>
      <c r="M358" s="2">
        <f t="shared" si="12"/>
        <v>-4.7748415246568463E-4</v>
      </c>
    </row>
    <row r="359" spans="1:13" x14ac:dyDescent="0.3">
      <c r="A359">
        <v>20190403</v>
      </c>
      <c r="B359" s="1">
        <v>26238.03</v>
      </c>
      <c r="C359" s="1">
        <v>26282.17</v>
      </c>
      <c r="D359" s="1">
        <v>26138.47</v>
      </c>
      <c r="E359" s="1">
        <v>26218.13</v>
      </c>
      <c r="F359" s="2">
        <f t="shared" si="11"/>
        <v>1.4897362899378244E-3</v>
      </c>
      <c r="H359">
        <v>20190403</v>
      </c>
      <c r="I359" s="1">
        <v>7891.18</v>
      </c>
      <c r="J359" s="1">
        <v>7938.26</v>
      </c>
      <c r="K359" s="1">
        <v>7870.9</v>
      </c>
      <c r="L359" s="1">
        <v>7895.55</v>
      </c>
      <c r="M359" s="2">
        <f t="shared" si="12"/>
        <v>5.9704230897131352E-3</v>
      </c>
    </row>
    <row r="360" spans="1:13" x14ac:dyDescent="0.3">
      <c r="A360">
        <v>20190402</v>
      </c>
      <c r="B360" s="1">
        <v>26213.55</v>
      </c>
      <c r="C360" s="1">
        <v>26221.24</v>
      </c>
      <c r="D360" s="1">
        <v>26122.31</v>
      </c>
      <c r="E360" s="1">
        <v>26179.13</v>
      </c>
      <c r="F360" s="2">
        <f t="shared" si="11"/>
        <v>-3.0196028550079266E-3</v>
      </c>
      <c r="H360">
        <v>20190402</v>
      </c>
      <c r="I360" s="1">
        <v>7824.61</v>
      </c>
      <c r="J360" s="1">
        <v>7854.92</v>
      </c>
      <c r="K360" s="1">
        <v>7811.28</v>
      </c>
      <c r="L360" s="1">
        <v>7848.69</v>
      </c>
      <c r="M360" s="2">
        <f t="shared" si="12"/>
        <v>2.5265330678216694E-3</v>
      </c>
    </row>
    <row r="361" spans="1:13" x14ac:dyDescent="0.3">
      <c r="A361">
        <v>20190401</v>
      </c>
      <c r="B361" s="1">
        <v>26075.1</v>
      </c>
      <c r="C361" s="1">
        <v>26280.9</v>
      </c>
      <c r="D361" s="1">
        <v>26071.69</v>
      </c>
      <c r="E361" s="1">
        <v>26258.42</v>
      </c>
      <c r="F361" s="2">
        <f t="shared" si="11"/>
        <v>1.2717191928011682E-2</v>
      </c>
      <c r="H361">
        <v>20190401</v>
      </c>
      <c r="I361" s="1">
        <v>7800.24</v>
      </c>
      <c r="J361" s="1">
        <v>7831.45</v>
      </c>
      <c r="K361" s="1">
        <v>7777.1</v>
      </c>
      <c r="L361" s="1">
        <v>7828.91</v>
      </c>
      <c r="M361" s="2">
        <f t="shared" si="12"/>
        <v>1.288470395843362E-2</v>
      </c>
    </row>
    <row r="362" spans="1:13" x14ac:dyDescent="0.3">
      <c r="A362">
        <v>20190329</v>
      </c>
      <c r="B362" s="1">
        <v>25827.31</v>
      </c>
      <c r="C362" s="1">
        <v>25949.32</v>
      </c>
      <c r="D362" s="1">
        <v>25771.67</v>
      </c>
      <c r="E362" s="1">
        <v>25928.68</v>
      </c>
      <c r="F362" s="2">
        <f t="shared" si="11"/>
        <v>8.2130972498839772E-3</v>
      </c>
      <c r="H362">
        <v>20190329</v>
      </c>
      <c r="I362" s="1">
        <v>7726.71</v>
      </c>
      <c r="J362" s="1">
        <v>7733.63</v>
      </c>
      <c r="K362" s="1">
        <v>7688.51</v>
      </c>
      <c r="L362" s="1">
        <v>7729.32</v>
      </c>
      <c r="M362" s="2">
        <f t="shared" si="12"/>
        <v>7.8430912341230716E-3</v>
      </c>
    </row>
    <row r="363" spans="1:13" x14ac:dyDescent="0.3">
      <c r="A363">
        <v>20190328</v>
      </c>
      <c r="B363" s="1">
        <v>25693.32</v>
      </c>
      <c r="C363" s="1">
        <v>25743.41</v>
      </c>
      <c r="D363" s="1">
        <v>25576.69</v>
      </c>
      <c r="E363" s="1">
        <v>25717.46</v>
      </c>
      <c r="F363" s="2">
        <f t="shared" si="11"/>
        <v>3.5850881872377957E-3</v>
      </c>
      <c r="H363">
        <v>20190328</v>
      </c>
      <c r="I363" s="1">
        <v>7660.07</v>
      </c>
      <c r="J363" s="1">
        <v>7689.16</v>
      </c>
      <c r="K363" s="1">
        <v>7619.82</v>
      </c>
      <c r="L363" s="1">
        <v>7669.17</v>
      </c>
      <c r="M363" s="2">
        <f t="shared" si="12"/>
        <v>3.3741616928636238E-3</v>
      </c>
    </row>
    <row r="364" spans="1:13" x14ac:dyDescent="0.3">
      <c r="A364">
        <v>20190327</v>
      </c>
      <c r="B364" s="1">
        <v>25676.34</v>
      </c>
      <c r="C364" s="1">
        <v>25758.17</v>
      </c>
      <c r="D364" s="1">
        <v>25425.27</v>
      </c>
      <c r="E364" s="1">
        <v>25625.59</v>
      </c>
      <c r="F364" s="2">
        <f t="shared" si="11"/>
        <v>-1.2526439400523514E-3</v>
      </c>
      <c r="H364">
        <v>20190327</v>
      </c>
      <c r="I364" s="1">
        <v>7702.05</v>
      </c>
      <c r="J364" s="1">
        <v>7712.84</v>
      </c>
      <c r="K364" s="1">
        <v>7582.09</v>
      </c>
      <c r="L364" s="1">
        <v>7643.38</v>
      </c>
      <c r="M364" s="2">
        <f t="shared" si="12"/>
        <v>-6.2588409053087454E-3</v>
      </c>
    </row>
    <row r="365" spans="1:13" x14ac:dyDescent="0.3">
      <c r="A365">
        <v>20190326</v>
      </c>
      <c r="B365" s="1">
        <v>25649.56</v>
      </c>
      <c r="C365" s="1">
        <v>25796.29</v>
      </c>
      <c r="D365" s="1">
        <v>25544.78</v>
      </c>
      <c r="E365" s="1">
        <v>25657.73</v>
      </c>
      <c r="F365" s="2">
        <f t="shared" si="11"/>
        <v>5.5218457778649548E-3</v>
      </c>
      <c r="H365">
        <v>20190326</v>
      </c>
      <c r="I365" s="1">
        <v>7700</v>
      </c>
      <c r="J365" s="1">
        <v>7738.17</v>
      </c>
      <c r="K365" s="1">
        <v>7649.21</v>
      </c>
      <c r="L365" s="1">
        <v>7691.52</v>
      </c>
      <c r="M365" s="2">
        <f t="shared" si="12"/>
        <v>7.0677207582546834E-3</v>
      </c>
    </row>
    <row r="366" spans="1:13" x14ac:dyDescent="0.3">
      <c r="A366">
        <v>20190325</v>
      </c>
      <c r="B366" s="1">
        <v>25490.720000000001</v>
      </c>
      <c r="C366" s="1">
        <v>25603.27</v>
      </c>
      <c r="D366" s="1">
        <v>25372.26</v>
      </c>
      <c r="E366" s="1">
        <v>25516.83</v>
      </c>
      <c r="F366" s="2">
        <f t="shared" si="11"/>
        <v>5.6896784292574318E-4</v>
      </c>
      <c r="H366">
        <v>20190325</v>
      </c>
      <c r="I366" s="1">
        <v>7618.98</v>
      </c>
      <c r="J366" s="1">
        <v>7662.38</v>
      </c>
      <c r="K366" s="1">
        <v>7579.29</v>
      </c>
      <c r="L366" s="1">
        <v>7637.54</v>
      </c>
      <c r="M366" s="2">
        <f t="shared" si="12"/>
        <v>-6.7123138903028769E-4</v>
      </c>
    </row>
    <row r="367" spans="1:13" x14ac:dyDescent="0.3">
      <c r="A367">
        <v>20190322</v>
      </c>
      <c r="B367" s="1">
        <v>25844.65</v>
      </c>
      <c r="C367" s="1">
        <v>25877.01</v>
      </c>
      <c r="D367" s="1">
        <v>25501.45</v>
      </c>
      <c r="E367" s="1">
        <v>25502.32</v>
      </c>
      <c r="F367" s="2">
        <f t="shared" si="11"/>
        <v>-1.7725173721647048E-2</v>
      </c>
      <c r="H367">
        <v>20190322</v>
      </c>
      <c r="I367" s="1">
        <v>7800.25</v>
      </c>
      <c r="J367" s="1">
        <v>7817.83</v>
      </c>
      <c r="K367" s="1">
        <v>7642.57</v>
      </c>
      <c r="L367" s="1">
        <v>7642.67</v>
      </c>
      <c r="M367" s="2">
        <f t="shared" si="12"/>
        <v>-2.504031146988886E-2</v>
      </c>
    </row>
    <row r="368" spans="1:13" x14ac:dyDescent="0.3">
      <c r="A368">
        <v>20190321</v>
      </c>
      <c r="B368" s="1">
        <v>25688.44</v>
      </c>
      <c r="C368" s="1">
        <v>26009.9</v>
      </c>
      <c r="D368" s="1">
        <v>25657.78</v>
      </c>
      <c r="E368" s="1">
        <v>25962.51</v>
      </c>
      <c r="F368" s="2">
        <f t="shared" si="11"/>
        <v>8.4223871431584486E-3</v>
      </c>
      <c r="H368">
        <v>20190321</v>
      </c>
      <c r="I368" s="1">
        <v>7705.43</v>
      </c>
      <c r="J368" s="1">
        <v>7850.11</v>
      </c>
      <c r="K368" s="1">
        <v>7705.43</v>
      </c>
      <c r="L368" s="1">
        <v>7838.96</v>
      </c>
      <c r="M368" s="2">
        <f t="shared" si="12"/>
        <v>1.4230874230330792E-2</v>
      </c>
    </row>
    <row r="369" spans="1:13" x14ac:dyDescent="0.3">
      <c r="A369">
        <v>20190320</v>
      </c>
      <c r="B369" s="1">
        <v>25867.79</v>
      </c>
      <c r="C369" s="1">
        <v>25929.52</v>
      </c>
      <c r="D369" s="1">
        <v>25670.63</v>
      </c>
      <c r="E369" s="1">
        <v>25745.67</v>
      </c>
      <c r="F369" s="2">
        <f t="shared" si="11"/>
        <v>-5.4740958721972927E-3</v>
      </c>
      <c r="H369">
        <v>20190320</v>
      </c>
      <c r="I369" s="1">
        <v>7721.95</v>
      </c>
      <c r="J369" s="1">
        <v>7779.24</v>
      </c>
      <c r="K369" s="1">
        <v>7674.04</v>
      </c>
      <c r="L369" s="1">
        <v>7728.97</v>
      </c>
      <c r="M369" s="2">
        <f t="shared" si="12"/>
        <v>6.499265272302949E-4</v>
      </c>
    </row>
    <row r="370" spans="1:13" x14ac:dyDescent="0.3">
      <c r="A370">
        <v>20190319</v>
      </c>
      <c r="B370" s="1">
        <v>25987.87</v>
      </c>
      <c r="C370" s="1">
        <v>26109.68</v>
      </c>
      <c r="D370" s="1">
        <v>25814.92</v>
      </c>
      <c r="E370" s="1">
        <v>25887.38</v>
      </c>
      <c r="F370" s="2">
        <f t="shared" si="11"/>
        <v>-1.0310988998266399E-3</v>
      </c>
      <c r="H370">
        <v>20190319</v>
      </c>
      <c r="I370" s="1">
        <v>7747.4</v>
      </c>
      <c r="J370" s="1">
        <v>7767.89</v>
      </c>
      <c r="K370" s="1">
        <v>7699.16</v>
      </c>
      <c r="L370" s="1">
        <v>7723.95</v>
      </c>
      <c r="M370" s="2">
        <f t="shared" si="12"/>
        <v>1.2275616762244838E-3</v>
      </c>
    </row>
    <row r="371" spans="1:13" x14ac:dyDescent="0.3">
      <c r="A371">
        <v>20190318</v>
      </c>
      <c r="B371" s="1">
        <v>25801.88</v>
      </c>
      <c r="C371" s="1">
        <v>25924.77</v>
      </c>
      <c r="D371" s="1">
        <v>25785.66</v>
      </c>
      <c r="E371" s="1">
        <v>25914.1</v>
      </c>
      <c r="F371" s="2">
        <f t="shared" si="11"/>
        <v>2.5235145675613505E-3</v>
      </c>
      <c r="H371">
        <v>20190318</v>
      </c>
      <c r="I371" s="1">
        <v>7696.38</v>
      </c>
      <c r="J371" s="1">
        <v>7737.67</v>
      </c>
      <c r="K371" s="1">
        <v>7677.74</v>
      </c>
      <c r="L371" s="1">
        <v>7714.48</v>
      </c>
      <c r="M371" s="2">
        <f t="shared" si="12"/>
        <v>3.3751575398678056E-3</v>
      </c>
    </row>
    <row r="372" spans="1:13" x14ac:dyDescent="0.3">
      <c r="A372">
        <v>20190315</v>
      </c>
      <c r="B372" s="1">
        <v>25720.959999999999</v>
      </c>
      <c r="C372" s="1">
        <v>25927.91</v>
      </c>
      <c r="D372" s="1">
        <v>25649.7</v>
      </c>
      <c r="E372" s="1">
        <v>25848.87</v>
      </c>
      <c r="F372" s="2">
        <f t="shared" si="11"/>
        <v>5.4037465665030841E-3</v>
      </c>
      <c r="H372">
        <v>20190315</v>
      </c>
      <c r="I372" s="1">
        <v>7658.41</v>
      </c>
      <c r="J372" s="1">
        <v>7714.96</v>
      </c>
      <c r="K372" s="1">
        <v>7652.04</v>
      </c>
      <c r="L372" s="1">
        <v>7688.53</v>
      </c>
      <c r="M372" s="2">
        <f t="shared" si="12"/>
        <v>7.550868769255553E-3</v>
      </c>
    </row>
    <row r="373" spans="1:13" x14ac:dyDescent="0.3">
      <c r="A373">
        <v>20190314</v>
      </c>
      <c r="B373" s="1">
        <v>25692.31</v>
      </c>
      <c r="C373" s="1">
        <v>25752.84</v>
      </c>
      <c r="D373" s="1">
        <v>25621.31</v>
      </c>
      <c r="E373" s="1">
        <v>25709.94</v>
      </c>
      <c r="F373" s="2">
        <f t="shared" si="11"/>
        <v>2.7428822206371629E-4</v>
      </c>
      <c r="H373">
        <v>20190314</v>
      </c>
      <c r="I373" s="1">
        <v>7644.79</v>
      </c>
      <c r="J373" s="1">
        <v>7653.1</v>
      </c>
      <c r="K373" s="1">
        <v>7627.02</v>
      </c>
      <c r="L373" s="1">
        <v>7630.91</v>
      </c>
      <c r="M373" s="2">
        <f t="shared" si="12"/>
        <v>-1.6353957199731534E-3</v>
      </c>
    </row>
    <row r="374" spans="1:13" x14ac:dyDescent="0.3">
      <c r="A374">
        <v>20190313</v>
      </c>
      <c r="B374" s="1">
        <v>25637.23</v>
      </c>
      <c r="C374" s="1">
        <v>25776.49</v>
      </c>
      <c r="D374" s="1">
        <v>25571.31</v>
      </c>
      <c r="E374" s="1">
        <v>25702.89</v>
      </c>
      <c r="F374" s="2">
        <f t="shared" si="11"/>
        <v>5.800507617788676E-3</v>
      </c>
      <c r="H374">
        <v>20190313</v>
      </c>
      <c r="I374" s="1">
        <v>7621.38</v>
      </c>
      <c r="J374" s="1">
        <v>7677.07</v>
      </c>
      <c r="K374" s="1">
        <v>7619.46</v>
      </c>
      <c r="L374" s="1">
        <v>7643.41</v>
      </c>
      <c r="M374" s="2">
        <f t="shared" si="12"/>
        <v>6.9002493732734701E-3</v>
      </c>
    </row>
    <row r="375" spans="1:13" x14ac:dyDescent="0.3">
      <c r="A375">
        <v>20190312</v>
      </c>
      <c r="B375" s="1">
        <v>25600.3</v>
      </c>
      <c r="C375" s="1">
        <v>25675.439999999999</v>
      </c>
      <c r="D375" s="1">
        <v>25522.17</v>
      </c>
      <c r="E375" s="1">
        <v>25554.66</v>
      </c>
      <c r="F375" s="2">
        <f t="shared" si="11"/>
        <v>-3.7511383625045674E-3</v>
      </c>
      <c r="H375">
        <v>20190312</v>
      </c>
      <c r="I375" s="1">
        <v>7571.85</v>
      </c>
      <c r="J375" s="1">
        <v>7611.13</v>
      </c>
      <c r="K375" s="1">
        <v>7560.46</v>
      </c>
      <c r="L375" s="1">
        <v>7591.03</v>
      </c>
      <c r="M375" s="2">
        <f t="shared" si="12"/>
        <v>4.3622305194718413E-3</v>
      </c>
    </row>
    <row r="376" spans="1:13" x14ac:dyDescent="0.3">
      <c r="A376">
        <v>20190311</v>
      </c>
      <c r="B376" s="1">
        <v>25208</v>
      </c>
      <c r="C376" s="1">
        <v>25661.63</v>
      </c>
      <c r="D376" s="1">
        <v>25208</v>
      </c>
      <c r="E376" s="1">
        <v>25650.880000000001</v>
      </c>
      <c r="F376" s="2">
        <f t="shared" si="11"/>
        <v>7.8836191721570956E-3</v>
      </c>
      <c r="H376">
        <v>20190311</v>
      </c>
      <c r="I376" s="1">
        <v>7442.56</v>
      </c>
      <c r="J376" s="1">
        <v>7558.23</v>
      </c>
      <c r="K376" s="1">
        <v>7442.4</v>
      </c>
      <c r="L376" s="1">
        <v>7558.06</v>
      </c>
      <c r="M376" s="2">
        <f t="shared" si="12"/>
        <v>2.0237198541064299E-2</v>
      </c>
    </row>
    <row r="377" spans="1:13" x14ac:dyDescent="0.3">
      <c r="A377">
        <v>20190308</v>
      </c>
      <c r="B377" s="1">
        <v>25347.38</v>
      </c>
      <c r="C377" s="1">
        <v>25466.14</v>
      </c>
      <c r="D377" s="1">
        <v>25252.46</v>
      </c>
      <c r="E377" s="1">
        <v>25450.240000000002</v>
      </c>
      <c r="F377" s="2">
        <f t="shared" si="11"/>
        <v>-9.0251609238396399E-4</v>
      </c>
      <c r="H377">
        <v>20190308</v>
      </c>
      <c r="I377" s="1">
        <v>7334.35</v>
      </c>
      <c r="J377" s="1">
        <v>7411.52</v>
      </c>
      <c r="K377" s="1">
        <v>7332.92</v>
      </c>
      <c r="L377" s="1">
        <v>7408.14</v>
      </c>
      <c r="M377" s="2">
        <f t="shared" si="12"/>
        <v>-1.7947950942267031E-3</v>
      </c>
    </row>
    <row r="378" spans="1:13" x14ac:dyDescent="0.3">
      <c r="A378">
        <v>20190307</v>
      </c>
      <c r="B378" s="1">
        <v>25645.45</v>
      </c>
      <c r="C378" s="1">
        <v>25645.45</v>
      </c>
      <c r="D378" s="1">
        <v>25352.55</v>
      </c>
      <c r="E378" s="1">
        <v>25473.23</v>
      </c>
      <c r="F378" s="2">
        <f t="shared" si="11"/>
        <v>-7.7991046006264664E-3</v>
      </c>
      <c r="H378">
        <v>20190307</v>
      </c>
      <c r="I378" s="1">
        <v>7483.79</v>
      </c>
      <c r="J378" s="1">
        <v>7489.08</v>
      </c>
      <c r="K378" s="1">
        <v>7397.19</v>
      </c>
      <c r="L378" s="1">
        <v>7421.46</v>
      </c>
      <c r="M378" s="2">
        <f t="shared" si="12"/>
        <v>-1.1252451398362897E-2</v>
      </c>
    </row>
    <row r="379" spans="1:13" x14ac:dyDescent="0.3">
      <c r="A379">
        <v>20190306</v>
      </c>
      <c r="B379" s="1">
        <v>25818.76</v>
      </c>
      <c r="C379" s="1">
        <v>25837.61</v>
      </c>
      <c r="D379" s="1">
        <v>25633.71</v>
      </c>
      <c r="E379" s="1">
        <v>25673.46</v>
      </c>
      <c r="F379" s="2">
        <f t="shared" si="11"/>
        <v>-5.1603018294136774E-3</v>
      </c>
      <c r="H379">
        <v>20190306</v>
      </c>
      <c r="I379" s="1">
        <v>7575.38</v>
      </c>
      <c r="J379" s="1">
        <v>7579.02</v>
      </c>
      <c r="K379" s="1">
        <v>7499.87</v>
      </c>
      <c r="L379" s="1">
        <v>7505.92</v>
      </c>
      <c r="M379" s="2">
        <f t="shared" si="12"/>
        <v>-9.297340675469435E-3</v>
      </c>
    </row>
    <row r="380" spans="1:13" x14ac:dyDescent="0.3">
      <c r="A380">
        <v>20190305</v>
      </c>
      <c r="B380" s="1">
        <v>25829.07</v>
      </c>
      <c r="C380" s="1">
        <v>25877.15</v>
      </c>
      <c r="D380" s="1">
        <v>25725.63</v>
      </c>
      <c r="E380" s="1">
        <v>25806.63</v>
      </c>
      <c r="F380" s="2">
        <f t="shared" si="11"/>
        <v>-5.042670988956255E-4</v>
      </c>
      <c r="H380">
        <v>20190305</v>
      </c>
      <c r="I380" s="1">
        <v>7582.29</v>
      </c>
      <c r="J380" s="1">
        <v>7598.66</v>
      </c>
      <c r="K380" s="1">
        <v>7543.54</v>
      </c>
      <c r="L380" s="1">
        <v>7576.36</v>
      </c>
      <c r="M380" s="2">
        <f t="shared" si="12"/>
        <v>-1.5968179772671667E-4</v>
      </c>
    </row>
    <row r="381" spans="1:13" x14ac:dyDescent="0.3">
      <c r="A381">
        <v>20190304</v>
      </c>
      <c r="B381" s="1">
        <v>26122.19</v>
      </c>
      <c r="C381" s="1">
        <v>26155.98</v>
      </c>
      <c r="D381" s="1">
        <v>25611.55</v>
      </c>
      <c r="E381" s="1">
        <v>25819.65</v>
      </c>
      <c r="F381" s="2">
        <f t="shared" si="11"/>
        <v>-7.9408076132160919E-3</v>
      </c>
      <c r="H381">
        <v>20190304</v>
      </c>
      <c r="I381" s="1">
        <v>7636.62</v>
      </c>
      <c r="J381" s="1">
        <v>7643.66</v>
      </c>
      <c r="K381" s="1">
        <v>7501.56</v>
      </c>
      <c r="L381" s="1">
        <v>7577.57</v>
      </c>
      <c r="M381" s="2">
        <f t="shared" si="12"/>
        <v>-2.3409059490346927E-3</v>
      </c>
    </row>
    <row r="382" spans="1:13" x14ac:dyDescent="0.3">
      <c r="A382">
        <v>20190301</v>
      </c>
      <c r="B382" s="1">
        <v>26019.67</v>
      </c>
      <c r="C382" s="1">
        <v>26143.919999999998</v>
      </c>
      <c r="D382" s="1">
        <v>25914.37</v>
      </c>
      <c r="E382" s="1">
        <v>26026.32</v>
      </c>
      <c r="F382" s="2">
        <f t="shared" si="11"/>
        <v>4.2568297576786431E-3</v>
      </c>
      <c r="H382">
        <v>20190301</v>
      </c>
      <c r="I382" s="1">
        <v>7587.45</v>
      </c>
      <c r="J382" s="1">
        <v>7603.04</v>
      </c>
      <c r="K382" s="1">
        <v>7540.75</v>
      </c>
      <c r="L382" s="1">
        <v>7595.35</v>
      </c>
      <c r="M382" s="2">
        <f t="shared" si="12"/>
        <v>8.3398273886729456E-3</v>
      </c>
    </row>
    <row r="383" spans="1:13" x14ac:dyDescent="0.3">
      <c r="A383">
        <v>20190228</v>
      </c>
      <c r="B383" s="1">
        <v>25984.28</v>
      </c>
      <c r="C383" s="1">
        <v>26029.21</v>
      </c>
      <c r="D383" s="1">
        <v>25896.560000000001</v>
      </c>
      <c r="E383" s="1">
        <v>25916</v>
      </c>
      <c r="F383" s="2">
        <f t="shared" si="11"/>
        <v>-2.661519113216923E-3</v>
      </c>
      <c r="H383">
        <v>20190228</v>
      </c>
      <c r="I383" s="1">
        <v>7533.31</v>
      </c>
      <c r="J383" s="1">
        <v>7561.9</v>
      </c>
      <c r="K383" s="1">
        <v>7516.48</v>
      </c>
      <c r="L383" s="1">
        <v>7532.53</v>
      </c>
      <c r="M383" s="2">
        <f t="shared" si="12"/>
        <v>-2.909520273320238E-3</v>
      </c>
    </row>
    <row r="384" spans="1:13" x14ac:dyDescent="0.3">
      <c r="A384">
        <v>20190227</v>
      </c>
      <c r="B384" s="1">
        <v>25995.599999999999</v>
      </c>
      <c r="C384" s="1">
        <v>26039.68</v>
      </c>
      <c r="D384" s="1">
        <v>25877.24</v>
      </c>
      <c r="E384" s="1">
        <v>25985.16</v>
      </c>
      <c r="F384" s="2">
        <f t="shared" si="11"/>
        <v>-2.794537412339702E-3</v>
      </c>
      <c r="H384">
        <v>20190227</v>
      </c>
      <c r="I384" s="1">
        <v>7526.42</v>
      </c>
      <c r="J384" s="1">
        <v>7562.3</v>
      </c>
      <c r="K384" s="1">
        <v>7485.39</v>
      </c>
      <c r="L384" s="1">
        <v>7554.51</v>
      </c>
      <c r="M384" s="2">
        <f t="shared" si="12"/>
        <v>6.901302107480212E-4</v>
      </c>
    </row>
    <row r="385" spans="1:13" x14ac:dyDescent="0.3">
      <c r="A385">
        <v>20190226</v>
      </c>
      <c r="B385" s="1">
        <v>26051.61</v>
      </c>
      <c r="C385" s="1">
        <v>26155.29</v>
      </c>
      <c r="D385" s="1">
        <v>25966.01</v>
      </c>
      <c r="E385" s="1">
        <v>26057.98</v>
      </c>
      <c r="F385" s="2">
        <f t="shared" si="11"/>
        <v>-1.3019341214436317E-3</v>
      </c>
      <c r="H385">
        <v>20190226</v>
      </c>
      <c r="I385" s="1">
        <v>7535.29</v>
      </c>
      <c r="J385" s="1">
        <v>7573.22</v>
      </c>
      <c r="K385" s="1">
        <v>7524.31</v>
      </c>
      <c r="L385" s="1">
        <v>7549.3</v>
      </c>
      <c r="M385" s="2">
        <f t="shared" si="12"/>
        <v>-6.830402173020778E-4</v>
      </c>
    </row>
    <row r="386" spans="1:13" x14ac:dyDescent="0.3">
      <c r="A386">
        <v>20190225</v>
      </c>
      <c r="B386" s="1">
        <v>26126.15</v>
      </c>
      <c r="C386" s="1">
        <v>26241.42</v>
      </c>
      <c r="D386" s="1">
        <v>26080.66</v>
      </c>
      <c r="E386" s="1">
        <v>26091.95</v>
      </c>
      <c r="F386" s="2">
        <f t="shared" si="11"/>
        <v>2.3102504205431513E-3</v>
      </c>
      <c r="H386">
        <v>20190225</v>
      </c>
      <c r="I386" s="1">
        <v>7585.3</v>
      </c>
      <c r="J386" s="1">
        <v>7602.69</v>
      </c>
      <c r="K386" s="1">
        <v>7551.61</v>
      </c>
      <c r="L386" s="1">
        <v>7554.46</v>
      </c>
      <c r="M386" s="2">
        <f t="shared" si="12"/>
        <v>3.5748683170486882E-3</v>
      </c>
    </row>
    <row r="387" spans="1:13" x14ac:dyDescent="0.3">
      <c r="A387">
        <v>20190222</v>
      </c>
      <c r="B387" s="1">
        <v>25906.27</v>
      </c>
      <c r="C387" s="1">
        <v>26052.9</v>
      </c>
      <c r="D387" s="1">
        <v>25906.27</v>
      </c>
      <c r="E387" s="1">
        <v>26031.81</v>
      </c>
      <c r="F387" s="2">
        <f t="shared" si="11"/>
        <v>7.0087266731990779E-3</v>
      </c>
      <c r="H387">
        <v>20190222</v>
      </c>
      <c r="I387" s="1">
        <v>7481.63</v>
      </c>
      <c r="J387" s="1">
        <v>7527.55</v>
      </c>
      <c r="K387" s="1">
        <v>7479.01</v>
      </c>
      <c r="L387" s="1">
        <v>7527.55</v>
      </c>
      <c r="M387" s="2">
        <f t="shared" si="12"/>
        <v>9.0941873075495085E-3</v>
      </c>
    </row>
    <row r="388" spans="1:13" x14ac:dyDescent="0.3">
      <c r="A388">
        <v>20190221</v>
      </c>
      <c r="B388" s="1">
        <v>25922.41</v>
      </c>
      <c r="C388" s="1">
        <v>25938.880000000001</v>
      </c>
      <c r="D388" s="1">
        <v>25762.21</v>
      </c>
      <c r="E388" s="1">
        <v>25850.63</v>
      </c>
      <c r="F388" s="2">
        <f t="shared" si="11"/>
        <v>-3.9997010145469396E-3</v>
      </c>
      <c r="H388">
        <v>20190221</v>
      </c>
      <c r="I388" s="1">
        <v>7475.41</v>
      </c>
      <c r="J388" s="1">
        <v>7485.75</v>
      </c>
      <c r="K388" s="1">
        <v>7430.89</v>
      </c>
      <c r="L388" s="1">
        <v>7459.71</v>
      </c>
      <c r="M388" s="2">
        <f t="shared" si="12"/>
        <v>-3.9203799670719693E-3</v>
      </c>
    </row>
    <row r="389" spans="1:13" x14ac:dyDescent="0.3">
      <c r="A389">
        <v>20190220</v>
      </c>
      <c r="B389" s="1">
        <v>25872.26</v>
      </c>
      <c r="C389" s="1">
        <v>25986.2</v>
      </c>
      <c r="D389" s="1">
        <v>25846.48</v>
      </c>
      <c r="E389" s="1">
        <v>25954.44</v>
      </c>
      <c r="F389" s="2">
        <f t="shared" ref="F389:F452" si="13">(E389-E390)/E390</f>
        <v>2.4378826571993619E-3</v>
      </c>
      <c r="H389">
        <v>20190220</v>
      </c>
      <c r="I389" s="1">
        <v>7490.31</v>
      </c>
      <c r="J389" s="1">
        <v>7513.7</v>
      </c>
      <c r="K389" s="1">
        <v>7455.25</v>
      </c>
      <c r="L389" s="1">
        <v>7489.07</v>
      </c>
      <c r="M389" s="2">
        <f t="shared" ref="M389:M452" si="14">(L389-L390)/L390</f>
        <v>3.0720858260628711E-4</v>
      </c>
    </row>
    <row r="390" spans="1:13" x14ac:dyDescent="0.3">
      <c r="A390">
        <v>20190219</v>
      </c>
      <c r="B390" s="1">
        <v>25849.85</v>
      </c>
      <c r="C390" s="1">
        <v>25961.439999999999</v>
      </c>
      <c r="D390" s="1">
        <v>25820.01</v>
      </c>
      <c r="E390" s="1">
        <v>25891.32</v>
      </c>
      <c r="F390" s="2">
        <f t="shared" si="13"/>
        <v>3.1178464837297126E-4</v>
      </c>
      <c r="H390">
        <v>20190219</v>
      </c>
      <c r="I390" s="1">
        <v>7450.75</v>
      </c>
      <c r="J390" s="1">
        <v>7507.79</v>
      </c>
      <c r="K390" s="1">
        <v>7450.27</v>
      </c>
      <c r="L390" s="1">
        <v>7486.77</v>
      </c>
      <c r="M390" s="2">
        <f t="shared" si="14"/>
        <v>1.9217360931748368E-3</v>
      </c>
    </row>
    <row r="391" spans="1:13" x14ac:dyDescent="0.3">
      <c r="A391">
        <v>20190215</v>
      </c>
      <c r="B391" s="1">
        <v>25564.63</v>
      </c>
      <c r="C391" s="1">
        <v>25883.72</v>
      </c>
      <c r="D391" s="1">
        <v>25564.63</v>
      </c>
      <c r="E391" s="1">
        <v>25883.25</v>
      </c>
      <c r="F391" s="2">
        <f t="shared" si="13"/>
        <v>1.7447745405845053E-2</v>
      </c>
      <c r="H391">
        <v>20190215</v>
      </c>
      <c r="I391" s="1">
        <v>7468.57</v>
      </c>
      <c r="J391" s="1">
        <v>7477.28</v>
      </c>
      <c r="K391" s="1">
        <v>7440.26</v>
      </c>
      <c r="L391" s="1">
        <v>7472.41</v>
      </c>
      <c r="M391" s="2">
        <f t="shared" si="14"/>
        <v>6.1195967125176141E-3</v>
      </c>
    </row>
    <row r="392" spans="1:13" x14ac:dyDescent="0.3">
      <c r="A392">
        <v>20190214</v>
      </c>
      <c r="B392" s="1">
        <v>25460.65</v>
      </c>
      <c r="C392" s="1">
        <v>25558.9</v>
      </c>
      <c r="D392" s="1">
        <v>25308.09</v>
      </c>
      <c r="E392" s="1">
        <v>25439.39</v>
      </c>
      <c r="F392" s="2">
        <f t="shared" si="13"/>
        <v>-4.0668246469618419E-3</v>
      </c>
      <c r="H392">
        <v>20190214</v>
      </c>
      <c r="I392" s="1">
        <v>7390.25</v>
      </c>
      <c r="J392" s="1">
        <v>7454.42</v>
      </c>
      <c r="K392" s="1">
        <v>7375.71</v>
      </c>
      <c r="L392" s="1">
        <v>7426.96</v>
      </c>
      <c r="M392" s="2">
        <f t="shared" si="14"/>
        <v>8.8674703990899756E-4</v>
      </c>
    </row>
    <row r="393" spans="1:13" x14ac:dyDescent="0.3">
      <c r="A393">
        <v>20190213</v>
      </c>
      <c r="B393" s="1">
        <v>25480.86</v>
      </c>
      <c r="C393" s="1">
        <v>25625.95</v>
      </c>
      <c r="D393" s="1">
        <v>25480.86</v>
      </c>
      <c r="E393" s="1">
        <v>25543.27</v>
      </c>
      <c r="F393" s="2">
        <f t="shared" si="13"/>
        <v>4.62169075771981E-3</v>
      </c>
      <c r="H393">
        <v>20190213</v>
      </c>
      <c r="I393" s="1">
        <v>7437.46</v>
      </c>
      <c r="J393" s="1">
        <v>7461.67</v>
      </c>
      <c r="K393" s="1">
        <v>7413.84</v>
      </c>
      <c r="L393" s="1">
        <v>7420.38</v>
      </c>
      <c r="M393" s="2">
        <f t="shared" si="14"/>
        <v>7.7684358739897911E-4</v>
      </c>
    </row>
    <row r="394" spans="1:13" x14ac:dyDescent="0.3">
      <c r="A394">
        <v>20190212</v>
      </c>
      <c r="B394" s="1">
        <v>25152.03</v>
      </c>
      <c r="C394" s="1">
        <v>25458.98</v>
      </c>
      <c r="D394" s="1">
        <v>25152.03</v>
      </c>
      <c r="E394" s="1">
        <v>25425.759999999998</v>
      </c>
      <c r="F394" s="2">
        <f t="shared" si="13"/>
        <v>1.4874400822891761E-2</v>
      </c>
      <c r="H394">
        <v>20190212</v>
      </c>
      <c r="I394" s="1">
        <v>7358.85</v>
      </c>
      <c r="J394" s="1">
        <v>7419.43</v>
      </c>
      <c r="K394" s="1">
        <v>7349.81</v>
      </c>
      <c r="L394" s="1">
        <v>7414.62</v>
      </c>
      <c r="M394" s="2">
        <f t="shared" si="14"/>
        <v>1.4601986067151899E-2</v>
      </c>
    </row>
    <row r="395" spans="1:13" x14ac:dyDescent="0.3">
      <c r="A395">
        <v>20190211</v>
      </c>
      <c r="B395" s="1">
        <v>25142.81</v>
      </c>
      <c r="C395" s="1">
        <v>25196.75</v>
      </c>
      <c r="D395" s="1">
        <v>25009.1</v>
      </c>
      <c r="E395" s="1">
        <v>25053.11</v>
      </c>
      <c r="F395" s="2">
        <f t="shared" si="13"/>
        <v>-2.1197841341208039E-3</v>
      </c>
      <c r="H395">
        <v>20190211</v>
      </c>
      <c r="I395" s="1">
        <v>7327.37</v>
      </c>
      <c r="J395" s="1">
        <v>7343.56</v>
      </c>
      <c r="K395" s="1">
        <v>7290.03</v>
      </c>
      <c r="L395" s="1">
        <v>7307.91</v>
      </c>
      <c r="M395" s="2">
        <f t="shared" si="14"/>
        <v>1.3304650461757744E-3</v>
      </c>
    </row>
    <row r="396" spans="1:13" x14ac:dyDescent="0.3">
      <c r="A396">
        <v>20190208</v>
      </c>
      <c r="B396" s="1">
        <v>25042.36</v>
      </c>
      <c r="C396" s="1">
        <v>25106.39</v>
      </c>
      <c r="D396" s="1">
        <v>24883.040000000001</v>
      </c>
      <c r="E396" s="1">
        <v>25106.33</v>
      </c>
      <c r="F396" s="2">
        <f t="shared" si="13"/>
        <v>-2.5109725926545745E-3</v>
      </c>
      <c r="H396">
        <v>20190208</v>
      </c>
      <c r="I396" s="1">
        <v>7232.3</v>
      </c>
      <c r="J396" s="1">
        <v>7299.44</v>
      </c>
      <c r="K396" s="1">
        <v>7225.14</v>
      </c>
      <c r="L396" s="1">
        <v>7298.2</v>
      </c>
      <c r="M396" s="2">
        <f t="shared" si="14"/>
        <v>1.3514718694902761E-3</v>
      </c>
    </row>
    <row r="397" spans="1:13" x14ac:dyDescent="0.3">
      <c r="A397">
        <v>20190207</v>
      </c>
      <c r="B397" s="1">
        <v>25265.81</v>
      </c>
      <c r="C397" s="1">
        <v>25314.26</v>
      </c>
      <c r="D397" s="1">
        <v>25000.52</v>
      </c>
      <c r="E397" s="1">
        <v>25169.53</v>
      </c>
      <c r="F397" s="2">
        <f t="shared" si="13"/>
        <v>-8.695052835137846E-3</v>
      </c>
      <c r="H397">
        <v>20190207</v>
      </c>
      <c r="I397" s="1">
        <v>7316.5</v>
      </c>
      <c r="J397" s="1">
        <v>7336.74</v>
      </c>
      <c r="K397" s="1">
        <v>7235.05</v>
      </c>
      <c r="L397" s="1">
        <v>7288.35</v>
      </c>
      <c r="M397" s="2">
        <f t="shared" si="14"/>
        <v>-1.1786671150112183E-2</v>
      </c>
    </row>
    <row r="398" spans="1:13" x14ac:dyDescent="0.3">
      <c r="A398">
        <v>20190206</v>
      </c>
      <c r="B398" s="1">
        <v>25371.57</v>
      </c>
      <c r="C398" s="1">
        <v>25439.040000000001</v>
      </c>
      <c r="D398" s="1">
        <v>25312.06</v>
      </c>
      <c r="E398" s="1">
        <v>25390.3</v>
      </c>
      <c r="F398" s="2">
        <f t="shared" si="13"/>
        <v>-8.3505433756033342E-4</v>
      </c>
      <c r="H398">
        <v>20190206</v>
      </c>
      <c r="I398" s="1">
        <v>7400.44</v>
      </c>
      <c r="J398" s="1">
        <v>7410.78</v>
      </c>
      <c r="K398" s="1">
        <v>7346.72</v>
      </c>
      <c r="L398" s="1">
        <v>7375.28</v>
      </c>
      <c r="M398" s="2">
        <f t="shared" si="14"/>
        <v>-3.6206039383524877E-3</v>
      </c>
    </row>
    <row r="399" spans="1:13" x14ac:dyDescent="0.3">
      <c r="A399">
        <v>20190205</v>
      </c>
      <c r="B399" s="1">
        <v>25287.93</v>
      </c>
      <c r="C399" s="1">
        <v>25427.32</v>
      </c>
      <c r="D399" s="1">
        <v>25287.65</v>
      </c>
      <c r="E399" s="1">
        <v>25411.52</v>
      </c>
      <c r="F399" s="2">
        <f t="shared" si="13"/>
        <v>6.8206932264950138E-3</v>
      </c>
      <c r="H399">
        <v>20190205</v>
      </c>
      <c r="I399" s="1">
        <v>7356.34</v>
      </c>
      <c r="J399" s="1">
        <v>7408.69</v>
      </c>
      <c r="K399" s="1">
        <v>7355.36</v>
      </c>
      <c r="L399" s="1">
        <v>7402.08</v>
      </c>
      <c r="M399" s="2">
        <f t="shared" si="14"/>
        <v>7.4228925599588384E-3</v>
      </c>
    </row>
    <row r="400" spans="1:13" x14ac:dyDescent="0.3">
      <c r="A400">
        <v>20190204</v>
      </c>
      <c r="B400" s="1">
        <v>25062.12</v>
      </c>
      <c r="C400" s="1">
        <v>25239.91</v>
      </c>
      <c r="D400" s="1">
        <v>24977.67</v>
      </c>
      <c r="E400" s="1">
        <v>25239.37</v>
      </c>
      <c r="F400" s="2">
        <f t="shared" si="13"/>
        <v>7.0013074586586345E-3</v>
      </c>
      <c r="H400">
        <v>20190204</v>
      </c>
      <c r="I400" s="1">
        <v>7266.28</v>
      </c>
      <c r="J400" s="1">
        <v>7348.23</v>
      </c>
      <c r="K400" s="1">
        <v>7261.07</v>
      </c>
      <c r="L400" s="1">
        <v>7347.54</v>
      </c>
      <c r="M400" s="2">
        <f t="shared" si="14"/>
        <v>1.1518653279863223E-2</v>
      </c>
    </row>
    <row r="401" spans="1:13" x14ac:dyDescent="0.3">
      <c r="A401">
        <v>20190201</v>
      </c>
      <c r="B401" s="1">
        <v>25025.31</v>
      </c>
      <c r="C401" s="1">
        <v>25193.15</v>
      </c>
      <c r="D401" s="1">
        <v>24982.49</v>
      </c>
      <c r="E401" s="1">
        <v>25063.89</v>
      </c>
      <c r="F401" s="2">
        <f t="shared" si="13"/>
        <v>2.5688339086076405E-3</v>
      </c>
      <c r="H401">
        <v>20190201</v>
      </c>
      <c r="I401" s="1">
        <v>7256.37</v>
      </c>
      <c r="J401" s="1">
        <v>7299.94</v>
      </c>
      <c r="K401" s="1">
        <v>7243.41</v>
      </c>
      <c r="L401" s="1">
        <v>7263.87</v>
      </c>
      <c r="M401" s="2">
        <f t="shared" si="14"/>
        <v>-2.4540837766797345E-3</v>
      </c>
    </row>
    <row r="402" spans="1:13" x14ac:dyDescent="0.3">
      <c r="A402">
        <v>20190131</v>
      </c>
      <c r="B402" s="1">
        <v>24954.48</v>
      </c>
      <c r="C402" s="1">
        <v>25049.62</v>
      </c>
      <c r="D402" s="1">
        <v>24842.09</v>
      </c>
      <c r="E402" s="1">
        <v>24999.67</v>
      </c>
      <c r="F402" s="2">
        <f t="shared" si="13"/>
        <v>-6.0723905710455012E-4</v>
      </c>
      <c r="H402">
        <v>20190131</v>
      </c>
      <c r="I402" s="1">
        <v>7208.17</v>
      </c>
      <c r="J402" s="1">
        <v>7303.12</v>
      </c>
      <c r="K402" s="1">
        <v>7205.95</v>
      </c>
      <c r="L402" s="1">
        <v>7281.74</v>
      </c>
      <c r="M402" s="2">
        <f t="shared" si="14"/>
        <v>1.3735055157397643E-2</v>
      </c>
    </row>
    <row r="403" spans="1:13" x14ac:dyDescent="0.3">
      <c r="A403">
        <v>20190130</v>
      </c>
      <c r="B403" s="1">
        <v>24826.52</v>
      </c>
      <c r="C403" s="1">
        <v>25109.62</v>
      </c>
      <c r="D403" s="1">
        <v>24790.9</v>
      </c>
      <c r="E403" s="1">
        <v>25014.86</v>
      </c>
      <c r="F403" s="2">
        <f t="shared" si="13"/>
        <v>1.7693275334866348E-2</v>
      </c>
      <c r="H403">
        <v>20190130</v>
      </c>
      <c r="I403" s="1">
        <v>7094.79</v>
      </c>
      <c r="J403" s="1">
        <v>7201.31</v>
      </c>
      <c r="K403" s="1">
        <v>7065.57</v>
      </c>
      <c r="L403" s="1">
        <v>7183.08</v>
      </c>
      <c r="M403" s="2">
        <f t="shared" si="14"/>
        <v>2.2023849328926377E-2</v>
      </c>
    </row>
    <row r="404" spans="1:13" x14ac:dyDescent="0.3">
      <c r="A404">
        <v>20190129</v>
      </c>
      <c r="B404" s="1">
        <v>24519.62</v>
      </c>
      <c r="C404" s="1">
        <v>24674.87</v>
      </c>
      <c r="D404" s="1">
        <v>24504.04</v>
      </c>
      <c r="E404" s="1">
        <v>24579.96</v>
      </c>
      <c r="F404" s="2">
        <f t="shared" si="13"/>
        <v>2.1094070421741962E-3</v>
      </c>
      <c r="H404">
        <v>20190129</v>
      </c>
      <c r="I404" s="1">
        <v>7087.49</v>
      </c>
      <c r="J404" s="1">
        <v>7092.29</v>
      </c>
      <c r="K404" s="1">
        <v>7011.47</v>
      </c>
      <c r="L404" s="1">
        <v>7028.29</v>
      </c>
      <c r="M404" s="2">
        <f t="shared" si="14"/>
        <v>-8.100834216568837E-3</v>
      </c>
    </row>
    <row r="405" spans="1:13" x14ac:dyDescent="0.3">
      <c r="A405">
        <v>20190128</v>
      </c>
      <c r="B405" s="1">
        <v>24596.98</v>
      </c>
      <c r="C405" s="1">
        <v>24596.98</v>
      </c>
      <c r="D405" s="1">
        <v>24323.94</v>
      </c>
      <c r="E405" s="1">
        <v>24528.22</v>
      </c>
      <c r="F405" s="2">
        <f t="shared" si="13"/>
        <v>-8.4480054331128648E-3</v>
      </c>
      <c r="H405">
        <v>20190128</v>
      </c>
      <c r="I405" s="1">
        <v>7075.01</v>
      </c>
      <c r="J405" s="1">
        <v>7086.3</v>
      </c>
      <c r="K405" s="1">
        <v>7034.25</v>
      </c>
      <c r="L405" s="1">
        <v>7085.69</v>
      </c>
      <c r="M405" s="2">
        <f t="shared" si="14"/>
        <v>-1.1049762312173592E-2</v>
      </c>
    </row>
    <row r="406" spans="1:13" x14ac:dyDescent="0.3">
      <c r="A406">
        <v>20190125</v>
      </c>
      <c r="B406" s="1">
        <v>24687.21</v>
      </c>
      <c r="C406" s="1">
        <v>24860.15</v>
      </c>
      <c r="D406" s="1">
        <v>24676.75</v>
      </c>
      <c r="E406" s="1">
        <v>24737.200000000001</v>
      </c>
      <c r="F406" s="2">
        <f t="shared" si="13"/>
        <v>7.4922902232047225E-3</v>
      </c>
      <c r="H406">
        <v>20190125</v>
      </c>
      <c r="I406" s="1">
        <v>7128.18</v>
      </c>
      <c r="J406" s="1">
        <v>7174.56</v>
      </c>
      <c r="K406" s="1">
        <v>7111.09</v>
      </c>
      <c r="L406" s="1">
        <v>7164.86</v>
      </c>
      <c r="M406" s="2">
        <f t="shared" si="14"/>
        <v>1.2921540519066996E-2</v>
      </c>
    </row>
    <row r="407" spans="1:13" x14ac:dyDescent="0.3">
      <c r="A407">
        <v>20190124</v>
      </c>
      <c r="B407" s="1">
        <v>24579.96</v>
      </c>
      <c r="C407" s="1">
        <v>24626.3</v>
      </c>
      <c r="D407" s="1">
        <v>24422.73</v>
      </c>
      <c r="E407" s="1">
        <v>24553.24</v>
      </c>
      <c r="F407" s="2">
        <f t="shared" si="13"/>
        <v>-9.1065861207153197E-4</v>
      </c>
      <c r="H407">
        <v>20190124</v>
      </c>
      <c r="I407" s="1">
        <v>7042.25</v>
      </c>
      <c r="J407" s="1">
        <v>7078.96</v>
      </c>
      <c r="K407" s="1">
        <v>7029.95</v>
      </c>
      <c r="L407" s="1">
        <v>7073.46</v>
      </c>
      <c r="M407" s="2">
        <f t="shared" si="14"/>
        <v>6.7878680913265876E-3</v>
      </c>
    </row>
    <row r="408" spans="1:13" x14ac:dyDescent="0.3">
      <c r="A408">
        <v>20190123</v>
      </c>
      <c r="B408" s="1">
        <v>24577.25</v>
      </c>
      <c r="C408" s="1">
        <v>24700.98</v>
      </c>
      <c r="D408" s="1">
        <v>24307.17</v>
      </c>
      <c r="E408" s="1">
        <v>24575.62</v>
      </c>
      <c r="F408" s="2">
        <f t="shared" si="13"/>
        <v>7.0126468582817347E-3</v>
      </c>
      <c r="H408">
        <v>20190123</v>
      </c>
      <c r="I408" s="1">
        <v>7061.65</v>
      </c>
      <c r="J408" s="1">
        <v>7084.85</v>
      </c>
      <c r="K408" s="1">
        <v>6953.23</v>
      </c>
      <c r="L408" s="1">
        <v>7025.77</v>
      </c>
      <c r="M408" s="2">
        <f t="shared" si="14"/>
        <v>7.7061575189887193E-4</v>
      </c>
    </row>
    <row r="409" spans="1:13" x14ac:dyDescent="0.3">
      <c r="A409">
        <v>20190122</v>
      </c>
      <c r="B409" s="1">
        <v>24607.759999999998</v>
      </c>
      <c r="C409" s="1">
        <v>24607.759999999998</v>
      </c>
      <c r="D409" s="1">
        <v>24244.31</v>
      </c>
      <c r="E409" s="1">
        <v>24404.48</v>
      </c>
      <c r="F409" s="2">
        <f t="shared" si="13"/>
        <v>-1.2218316343773929E-2</v>
      </c>
      <c r="H409">
        <v>20190122</v>
      </c>
      <c r="I409" s="1">
        <v>7109.57</v>
      </c>
      <c r="J409" s="1">
        <v>7110.16</v>
      </c>
      <c r="K409" s="1">
        <v>6979.81</v>
      </c>
      <c r="L409" s="1">
        <v>7020.36</v>
      </c>
      <c r="M409" s="2">
        <f t="shared" si="14"/>
        <v>-1.912332005538454E-2</v>
      </c>
    </row>
    <row r="410" spans="1:13" x14ac:dyDescent="0.3">
      <c r="A410">
        <v>20190118</v>
      </c>
      <c r="B410" s="1">
        <v>24534.19</v>
      </c>
      <c r="C410" s="1">
        <v>24750.22</v>
      </c>
      <c r="D410" s="1">
        <v>24459.03</v>
      </c>
      <c r="E410" s="1">
        <v>24706.35</v>
      </c>
      <c r="F410" s="2">
        <f t="shared" si="13"/>
        <v>1.3797645475398131E-2</v>
      </c>
      <c r="H410">
        <v>20190118</v>
      </c>
      <c r="I410" s="1">
        <v>7134.09</v>
      </c>
      <c r="J410" s="1">
        <v>7185.38</v>
      </c>
      <c r="K410" s="1">
        <v>7096.62</v>
      </c>
      <c r="L410" s="1">
        <v>7157.23</v>
      </c>
      <c r="M410" s="2">
        <f t="shared" si="14"/>
        <v>1.0271777947789884E-2</v>
      </c>
    </row>
    <row r="411" spans="1:13" x14ac:dyDescent="0.3">
      <c r="A411">
        <v>20190117</v>
      </c>
      <c r="B411" s="1">
        <v>24147.09</v>
      </c>
      <c r="C411" s="1">
        <v>24474.46</v>
      </c>
      <c r="D411" s="1">
        <v>24088.9</v>
      </c>
      <c r="E411" s="1">
        <v>24370.1</v>
      </c>
      <c r="F411" s="2">
        <f t="shared" si="13"/>
        <v>6.7310663456596597E-3</v>
      </c>
      <c r="H411">
        <v>20190117</v>
      </c>
      <c r="I411" s="1">
        <v>7010.13</v>
      </c>
      <c r="J411" s="1">
        <v>7113.95</v>
      </c>
      <c r="K411" s="1">
        <v>7003.62</v>
      </c>
      <c r="L411" s="1">
        <v>7084.46</v>
      </c>
      <c r="M411" s="2">
        <f t="shared" si="14"/>
        <v>7.0749386255827109E-3</v>
      </c>
    </row>
    <row r="412" spans="1:13" x14ac:dyDescent="0.3">
      <c r="A412">
        <v>20190116</v>
      </c>
      <c r="B412" s="1">
        <v>24139.91</v>
      </c>
      <c r="C412" s="1">
        <v>24288.61</v>
      </c>
      <c r="D412" s="1">
        <v>24119.72</v>
      </c>
      <c r="E412" s="1">
        <v>24207.16</v>
      </c>
      <c r="F412" s="2">
        <f t="shared" si="13"/>
        <v>5.8826731445187803E-3</v>
      </c>
      <c r="H412">
        <v>20190116</v>
      </c>
      <c r="I412" s="1">
        <v>7033.75</v>
      </c>
      <c r="J412" s="1">
        <v>7079.63</v>
      </c>
      <c r="K412" s="1">
        <v>7028.12</v>
      </c>
      <c r="L412" s="1">
        <v>7034.69</v>
      </c>
      <c r="M412" s="2">
        <f t="shared" si="14"/>
        <v>1.5461649840613559E-3</v>
      </c>
    </row>
    <row r="413" spans="1:13" x14ac:dyDescent="0.3">
      <c r="A413">
        <v>20190115</v>
      </c>
      <c r="B413" s="1">
        <v>23914.11</v>
      </c>
      <c r="C413" s="1">
        <v>24099.14</v>
      </c>
      <c r="D413" s="1">
        <v>23887.93</v>
      </c>
      <c r="E413" s="1">
        <v>24065.59</v>
      </c>
      <c r="F413" s="2">
        <f t="shared" si="13"/>
        <v>6.5140544646053672E-3</v>
      </c>
      <c r="H413">
        <v>20190115</v>
      </c>
      <c r="I413" s="1">
        <v>6931.39</v>
      </c>
      <c r="J413" s="1">
        <v>7025.85</v>
      </c>
      <c r="K413" s="1">
        <v>6928.12</v>
      </c>
      <c r="L413" s="1">
        <v>7023.83</v>
      </c>
      <c r="M413" s="2">
        <f t="shared" si="14"/>
        <v>1.707375700847966E-2</v>
      </c>
    </row>
    <row r="414" spans="1:13" x14ac:dyDescent="0.3">
      <c r="A414">
        <v>20190114</v>
      </c>
      <c r="B414" s="1">
        <v>23880.53</v>
      </c>
      <c r="C414" s="1">
        <v>23964.9</v>
      </c>
      <c r="D414" s="1">
        <v>23765.24</v>
      </c>
      <c r="E414" s="1">
        <v>23909.84</v>
      </c>
      <c r="F414" s="2">
        <f t="shared" si="13"/>
        <v>-3.5885222297929683E-3</v>
      </c>
      <c r="H414">
        <v>20190114</v>
      </c>
      <c r="I414" s="1">
        <v>6908.03</v>
      </c>
      <c r="J414" s="1">
        <v>6936.22</v>
      </c>
      <c r="K414" s="1">
        <v>6887.48</v>
      </c>
      <c r="L414" s="1">
        <v>6905.92</v>
      </c>
      <c r="M414" s="2">
        <f t="shared" si="14"/>
        <v>-9.4040289866713367E-3</v>
      </c>
    </row>
    <row r="415" spans="1:13" x14ac:dyDescent="0.3">
      <c r="A415">
        <v>20190111</v>
      </c>
      <c r="B415" s="1">
        <v>23940.01</v>
      </c>
      <c r="C415" s="1">
        <v>23996.32</v>
      </c>
      <c r="D415" s="1">
        <v>23798.16</v>
      </c>
      <c r="E415" s="1">
        <v>23995.95</v>
      </c>
      <c r="F415" s="2">
        <f t="shared" si="13"/>
        <v>-2.4873010159176962E-4</v>
      </c>
      <c r="H415">
        <v>20190111</v>
      </c>
      <c r="I415" s="1">
        <v>6947.46</v>
      </c>
      <c r="J415" s="1">
        <v>6975.65</v>
      </c>
      <c r="K415" s="1">
        <v>6933.6</v>
      </c>
      <c r="L415" s="1">
        <v>6971.48</v>
      </c>
      <c r="M415" s="2">
        <f t="shared" si="14"/>
        <v>-2.0884417132951928E-3</v>
      </c>
    </row>
    <row r="416" spans="1:13" x14ac:dyDescent="0.3">
      <c r="A416">
        <v>20190110</v>
      </c>
      <c r="B416" s="1">
        <v>23811.11</v>
      </c>
      <c r="C416" s="1">
        <v>24014.78</v>
      </c>
      <c r="D416" s="1">
        <v>23703.25</v>
      </c>
      <c r="E416" s="1">
        <v>24001.919999999998</v>
      </c>
      <c r="F416" s="2">
        <f t="shared" si="13"/>
        <v>5.1425680678349652E-3</v>
      </c>
      <c r="H416">
        <v>20190110</v>
      </c>
      <c r="I416" s="1">
        <v>6908.65</v>
      </c>
      <c r="J416" s="1">
        <v>6991.37</v>
      </c>
      <c r="K416" s="1">
        <v>6877.08</v>
      </c>
      <c r="L416" s="1">
        <v>6986.07</v>
      </c>
      <c r="M416" s="2">
        <f t="shared" si="14"/>
        <v>4.1669781000074433E-3</v>
      </c>
    </row>
    <row r="417" spans="1:13" x14ac:dyDescent="0.3">
      <c r="A417">
        <v>20190109</v>
      </c>
      <c r="B417" s="1">
        <v>23844.27</v>
      </c>
      <c r="C417" s="1">
        <v>23985.45</v>
      </c>
      <c r="D417" s="1">
        <v>23776.560000000001</v>
      </c>
      <c r="E417" s="1">
        <v>23879.119999999999</v>
      </c>
      <c r="F417" s="2">
        <f t="shared" si="13"/>
        <v>3.8537127771155902E-3</v>
      </c>
      <c r="H417">
        <v>20190109</v>
      </c>
      <c r="I417" s="1">
        <v>6923.06</v>
      </c>
      <c r="J417" s="1">
        <v>6985.22</v>
      </c>
      <c r="K417" s="1">
        <v>6899.56</v>
      </c>
      <c r="L417" s="1">
        <v>6957.08</v>
      </c>
      <c r="M417" s="2">
        <f t="shared" si="14"/>
        <v>8.711033782804108E-3</v>
      </c>
    </row>
    <row r="418" spans="1:13" x14ac:dyDescent="0.3">
      <c r="A418">
        <v>20190108</v>
      </c>
      <c r="B418" s="1">
        <v>23680.32</v>
      </c>
      <c r="C418" s="1">
        <v>23864.65</v>
      </c>
      <c r="D418" s="1">
        <v>23581.45</v>
      </c>
      <c r="E418" s="1">
        <v>23787.45</v>
      </c>
      <c r="F418" s="2">
        <f t="shared" si="13"/>
        <v>1.088335348375687E-2</v>
      </c>
      <c r="H418">
        <v>20190108</v>
      </c>
      <c r="I418" s="1">
        <v>6893.44</v>
      </c>
      <c r="J418" s="1">
        <v>6909.58</v>
      </c>
      <c r="K418" s="1">
        <v>6795.86</v>
      </c>
      <c r="L418" s="1">
        <v>6897</v>
      </c>
      <c r="M418" s="2">
        <f t="shared" si="14"/>
        <v>1.0776042101745847E-2</v>
      </c>
    </row>
    <row r="419" spans="1:13" x14ac:dyDescent="0.3">
      <c r="A419">
        <v>20190107</v>
      </c>
      <c r="B419" s="1">
        <v>23474.26</v>
      </c>
      <c r="C419" s="1">
        <v>23687.74</v>
      </c>
      <c r="D419" s="1">
        <v>23301.59</v>
      </c>
      <c r="E419" s="1">
        <v>23531.35</v>
      </c>
      <c r="F419" s="2">
        <f t="shared" si="13"/>
        <v>4.1902159162485421E-3</v>
      </c>
      <c r="H419">
        <v>20190107</v>
      </c>
      <c r="I419" s="1">
        <v>6757.53</v>
      </c>
      <c r="J419" s="1">
        <v>6855.6</v>
      </c>
      <c r="K419" s="1">
        <v>6741.4</v>
      </c>
      <c r="L419" s="1">
        <v>6823.47</v>
      </c>
      <c r="M419" s="2">
        <f t="shared" si="14"/>
        <v>1.255553609957776E-2</v>
      </c>
    </row>
    <row r="420" spans="1:13" x14ac:dyDescent="0.3">
      <c r="A420">
        <v>20190104</v>
      </c>
      <c r="B420" s="1">
        <v>22894.92</v>
      </c>
      <c r="C420" s="1">
        <v>23518.639999999999</v>
      </c>
      <c r="D420" s="1">
        <v>22894.92</v>
      </c>
      <c r="E420" s="1">
        <v>23433.16</v>
      </c>
      <c r="F420" s="2">
        <f t="shared" si="13"/>
        <v>3.292483278395425E-2</v>
      </c>
      <c r="H420">
        <v>20190104</v>
      </c>
      <c r="I420" s="1">
        <v>6567.14</v>
      </c>
      <c r="J420" s="1">
        <v>6760.69</v>
      </c>
      <c r="K420" s="1">
        <v>6554.24</v>
      </c>
      <c r="L420" s="1">
        <v>6738.86</v>
      </c>
      <c r="M420" s="2">
        <f t="shared" si="14"/>
        <v>4.2602305252572088E-2</v>
      </c>
    </row>
    <row r="421" spans="1:13" x14ac:dyDescent="0.3">
      <c r="A421">
        <v>20190103</v>
      </c>
      <c r="B421" s="1">
        <v>23176.39</v>
      </c>
      <c r="C421" s="1">
        <v>23176.39</v>
      </c>
      <c r="D421" s="1">
        <v>22638.41</v>
      </c>
      <c r="E421" s="1">
        <v>22686.22</v>
      </c>
      <c r="F421" s="2">
        <f t="shared" si="13"/>
        <v>-2.8270933563605976E-2</v>
      </c>
      <c r="H421">
        <v>20190103</v>
      </c>
      <c r="I421" s="1">
        <v>6584.77</v>
      </c>
      <c r="J421" s="1">
        <v>6600.21</v>
      </c>
      <c r="K421" s="1">
        <v>6457.13</v>
      </c>
      <c r="L421" s="1">
        <v>6463.5</v>
      </c>
      <c r="M421" s="2">
        <f t="shared" si="14"/>
        <v>-3.0369310254817716E-2</v>
      </c>
    </row>
    <row r="422" spans="1:13" x14ac:dyDescent="0.3">
      <c r="A422">
        <v>20190102</v>
      </c>
      <c r="B422" s="1">
        <v>23058.61</v>
      </c>
      <c r="C422" s="1">
        <v>23413.47</v>
      </c>
      <c r="D422" s="1">
        <v>22928.59</v>
      </c>
      <c r="E422" s="1">
        <v>23346.240000000002</v>
      </c>
      <c r="F422" s="2">
        <f t="shared" si="13"/>
        <v>8.0505978790671915E-4</v>
      </c>
      <c r="H422">
        <v>20190102</v>
      </c>
      <c r="I422" s="1">
        <v>6506.91</v>
      </c>
      <c r="J422" s="1">
        <v>6693.71</v>
      </c>
      <c r="K422" s="1">
        <v>6506.88</v>
      </c>
      <c r="L422" s="1">
        <v>6665.94</v>
      </c>
      <c r="M422" s="2">
        <f t="shared" si="14"/>
        <v>4.6207545122436211E-3</v>
      </c>
    </row>
    <row r="423" spans="1:13" x14ac:dyDescent="0.3">
      <c r="A423">
        <v>20181231</v>
      </c>
      <c r="B423" s="1">
        <v>23153.94</v>
      </c>
      <c r="C423" s="1">
        <v>23333.18</v>
      </c>
      <c r="D423" s="1">
        <v>23118.3</v>
      </c>
      <c r="E423" s="1">
        <v>23327.46</v>
      </c>
      <c r="F423" s="2">
        <f t="shared" si="13"/>
        <v>1.1493166366032922E-2</v>
      </c>
      <c r="H423">
        <v>20181231</v>
      </c>
      <c r="I423" s="1">
        <v>6649.52</v>
      </c>
      <c r="J423" s="1">
        <v>6659.96</v>
      </c>
      <c r="K423" s="1">
        <v>6570.06</v>
      </c>
      <c r="L423" s="1">
        <v>6635.28</v>
      </c>
      <c r="M423" s="2">
        <f t="shared" si="14"/>
        <v>7.7089901769604018E-3</v>
      </c>
    </row>
    <row r="424" spans="1:13" x14ac:dyDescent="0.3">
      <c r="A424">
        <v>20181228</v>
      </c>
      <c r="B424" s="1">
        <v>23213.61</v>
      </c>
      <c r="C424" s="1">
        <v>23381.88</v>
      </c>
      <c r="D424" s="1">
        <v>22981.33</v>
      </c>
      <c r="E424" s="1">
        <v>23062.400000000001</v>
      </c>
      <c r="F424" s="2">
        <f t="shared" si="13"/>
        <v>-3.3026748987199112E-3</v>
      </c>
      <c r="H424">
        <v>20181228</v>
      </c>
      <c r="I424" s="1">
        <v>6616.79</v>
      </c>
      <c r="J424" s="1">
        <v>6684.18</v>
      </c>
      <c r="K424" s="1">
        <v>6529.22</v>
      </c>
      <c r="L424" s="1">
        <v>6584.52</v>
      </c>
      <c r="M424" s="2">
        <f t="shared" si="14"/>
        <v>7.6449694429213432E-4</v>
      </c>
    </row>
    <row r="425" spans="1:13" x14ac:dyDescent="0.3">
      <c r="A425">
        <v>20181227</v>
      </c>
      <c r="B425" s="1">
        <v>22629.06</v>
      </c>
      <c r="C425" s="1">
        <v>23138.89</v>
      </c>
      <c r="D425" s="1">
        <v>22267.42</v>
      </c>
      <c r="E425" s="1">
        <v>23138.82</v>
      </c>
      <c r="F425" s="2">
        <f t="shared" si="13"/>
        <v>1.1380578666823975E-2</v>
      </c>
      <c r="H425">
        <v>20181227</v>
      </c>
      <c r="I425" s="1">
        <v>6457.19</v>
      </c>
      <c r="J425" s="1">
        <v>6583.01</v>
      </c>
      <c r="K425" s="1">
        <v>6336.97</v>
      </c>
      <c r="L425" s="1">
        <v>6579.49</v>
      </c>
      <c r="M425" s="2">
        <f t="shared" si="14"/>
        <v>3.8340890643785374E-3</v>
      </c>
    </row>
    <row r="426" spans="1:13" x14ac:dyDescent="0.3">
      <c r="A426">
        <v>20181226</v>
      </c>
      <c r="B426" s="1">
        <v>21857.73</v>
      </c>
      <c r="C426" s="1">
        <v>22878.92</v>
      </c>
      <c r="D426" s="1">
        <v>21712.53</v>
      </c>
      <c r="E426" s="1">
        <v>22878.45</v>
      </c>
      <c r="F426" s="2">
        <f t="shared" si="13"/>
        <v>4.9845816393021353E-2</v>
      </c>
      <c r="H426">
        <v>20181226</v>
      </c>
      <c r="I426" s="1">
        <v>6257.86</v>
      </c>
      <c r="J426" s="1">
        <v>6555.53</v>
      </c>
      <c r="K426" s="1">
        <v>6214.34</v>
      </c>
      <c r="L426" s="1">
        <v>6554.36</v>
      </c>
      <c r="M426" s="2">
        <f t="shared" si="14"/>
        <v>5.8363421455468439E-2</v>
      </c>
    </row>
    <row r="427" spans="1:13" x14ac:dyDescent="0.3">
      <c r="A427">
        <v>20181224</v>
      </c>
      <c r="B427" s="1">
        <v>22317.279999999999</v>
      </c>
      <c r="C427" s="1">
        <v>22339.87</v>
      </c>
      <c r="D427" s="1">
        <v>21792.2</v>
      </c>
      <c r="E427" s="1">
        <v>21792.2</v>
      </c>
      <c r="F427" s="2">
        <f t="shared" si="13"/>
        <v>-2.9100433630632878E-2</v>
      </c>
      <c r="H427">
        <v>20181224</v>
      </c>
      <c r="I427" s="1">
        <v>6278.49</v>
      </c>
      <c r="J427" s="1">
        <v>6355.18</v>
      </c>
      <c r="K427" s="1">
        <v>6190.17</v>
      </c>
      <c r="L427" s="1">
        <v>6192.92</v>
      </c>
      <c r="M427" s="2">
        <f t="shared" si="14"/>
        <v>-2.2119058897836715E-2</v>
      </c>
    </row>
    <row r="428" spans="1:13" x14ac:dyDescent="0.3">
      <c r="A428">
        <v>20181221</v>
      </c>
      <c r="B428" s="1">
        <v>22871.74</v>
      </c>
      <c r="C428" s="1">
        <v>23254.59</v>
      </c>
      <c r="D428" s="1">
        <v>22396.34</v>
      </c>
      <c r="E428" s="1">
        <v>22445.37</v>
      </c>
      <c r="F428" s="2">
        <f t="shared" si="13"/>
        <v>-1.8120614533937585E-2</v>
      </c>
      <c r="H428">
        <v>20181221</v>
      </c>
      <c r="I428" s="1">
        <v>6573.49</v>
      </c>
      <c r="J428" s="1">
        <v>6586.68</v>
      </c>
      <c r="K428" s="1">
        <v>6304.63</v>
      </c>
      <c r="L428" s="1">
        <v>6333</v>
      </c>
      <c r="M428" s="2">
        <f t="shared" si="14"/>
        <v>-2.9932249965918173E-2</v>
      </c>
    </row>
    <row r="429" spans="1:13" x14ac:dyDescent="0.3">
      <c r="A429">
        <v>20181220</v>
      </c>
      <c r="B429" s="1">
        <v>23224.12</v>
      </c>
      <c r="C429" s="1">
        <v>23282.2</v>
      </c>
      <c r="D429" s="1">
        <v>22644.31</v>
      </c>
      <c r="E429" s="1">
        <v>22859.599999999999</v>
      </c>
      <c r="F429" s="2">
        <f t="shared" si="13"/>
        <v>-1.9896534248912964E-2</v>
      </c>
      <c r="H429">
        <v>20181220</v>
      </c>
      <c r="I429" s="1">
        <v>6607.76</v>
      </c>
      <c r="J429" s="1">
        <v>6666.2</v>
      </c>
      <c r="K429" s="1">
        <v>6447.91</v>
      </c>
      <c r="L429" s="1">
        <v>6528.41</v>
      </c>
      <c r="M429" s="2">
        <f t="shared" si="14"/>
        <v>-1.6336112270466482E-2</v>
      </c>
    </row>
    <row r="430" spans="1:13" x14ac:dyDescent="0.3">
      <c r="A430">
        <v>20181219</v>
      </c>
      <c r="B430" s="1">
        <v>23693.33</v>
      </c>
      <c r="C430" s="1">
        <v>24057.34</v>
      </c>
      <c r="D430" s="1">
        <v>23162.639999999999</v>
      </c>
      <c r="E430" s="1">
        <v>23323.66</v>
      </c>
      <c r="F430" s="2">
        <f t="shared" si="13"/>
        <v>-1.4866757561780783E-2</v>
      </c>
      <c r="H430">
        <v>20181219</v>
      </c>
      <c r="I430" s="1">
        <v>6777.59</v>
      </c>
      <c r="J430" s="1">
        <v>6868.86</v>
      </c>
      <c r="K430" s="1">
        <v>6586.5</v>
      </c>
      <c r="L430" s="1">
        <v>6636.83</v>
      </c>
      <c r="M430" s="2">
        <f t="shared" si="14"/>
        <v>-2.1680712155674225E-2</v>
      </c>
    </row>
    <row r="431" spans="1:13" x14ac:dyDescent="0.3">
      <c r="A431">
        <v>20181218</v>
      </c>
      <c r="B431" s="1">
        <v>23769.13</v>
      </c>
      <c r="C431" s="1">
        <v>23927.77</v>
      </c>
      <c r="D431" s="1">
        <v>23516.02</v>
      </c>
      <c r="E431" s="1">
        <v>23675.64</v>
      </c>
      <c r="F431" s="2">
        <f t="shared" si="13"/>
        <v>3.5035845408252731E-3</v>
      </c>
      <c r="H431">
        <v>20181218</v>
      </c>
      <c r="I431" s="1">
        <v>6809.82</v>
      </c>
      <c r="J431" s="1">
        <v>6847.27</v>
      </c>
      <c r="K431" s="1">
        <v>6733.71</v>
      </c>
      <c r="L431" s="1">
        <v>6783.91</v>
      </c>
      <c r="M431" s="2">
        <f t="shared" si="14"/>
        <v>4.4686417727685728E-3</v>
      </c>
    </row>
    <row r="432" spans="1:13" x14ac:dyDescent="0.3">
      <c r="A432">
        <v>20181217</v>
      </c>
      <c r="B432" s="1">
        <v>23986.83</v>
      </c>
      <c r="C432" s="1">
        <v>24088.080000000002</v>
      </c>
      <c r="D432" s="1">
        <v>23456.880000000001</v>
      </c>
      <c r="E432" s="1">
        <v>23592.98</v>
      </c>
      <c r="F432" s="2">
        <f t="shared" si="13"/>
        <v>-2.105889045501522E-2</v>
      </c>
      <c r="H432">
        <v>20181217</v>
      </c>
      <c r="I432" s="1">
        <v>6886.46</v>
      </c>
      <c r="J432" s="1">
        <v>6931.81</v>
      </c>
      <c r="K432" s="1">
        <v>6710.01</v>
      </c>
      <c r="L432" s="1">
        <v>6753.73</v>
      </c>
      <c r="M432" s="2">
        <f t="shared" si="14"/>
        <v>-2.2709809613250309E-2</v>
      </c>
    </row>
    <row r="433" spans="1:13" x14ac:dyDescent="0.3">
      <c r="A433">
        <v>20181214</v>
      </c>
      <c r="B433" s="1">
        <v>24408.04</v>
      </c>
      <c r="C433" s="1">
        <v>24431.14</v>
      </c>
      <c r="D433" s="1">
        <v>24033.79</v>
      </c>
      <c r="E433" s="1">
        <v>24100.51</v>
      </c>
      <c r="F433" s="2">
        <f t="shared" si="13"/>
        <v>-2.0200118874449335E-2</v>
      </c>
      <c r="H433">
        <v>20181214</v>
      </c>
      <c r="I433" s="1">
        <v>6986.37</v>
      </c>
      <c r="J433" s="1">
        <v>7027.17</v>
      </c>
      <c r="K433" s="1">
        <v>6898.99</v>
      </c>
      <c r="L433" s="1">
        <v>6910.67</v>
      </c>
      <c r="M433" s="2">
        <f t="shared" si="14"/>
        <v>-2.2581689963551893E-2</v>
      </c>
    </row>
    <row r="434" spans="1:13" x14ac:dyDescent="0.3">
      <c r="A434">
        <v>20181213</v>
      </c>
      <c r="B434" s="1">
        <v>24575.86</v>
      </c>
      <c r="C434" s="1">
        <v>24740.959999999999</v>
      </c>
      <c r="D434" s="1">
        <v>24473.29</v>
      </c>
      <c r="E434" s="1">
        <v>24597.38</v>
      </c>
      <c r="F434" s="2">
        <f t="shared" si="13"/>
        <v>2.8584510220664829E-3</v>
      </c>
      <c r="H434">
        <v>20181213</v>
      </c>
      <c r="I434" s="1">
        <v>7135.28</v>
      </c>
      <c r="J434" s="1">
        <v>7154.64</v>
      </c>
      <c r="K434" s="1">
        <v>7034.82</v>
      </c>
      <c r="L434" s="1">
        <v>7070.33</v>
      </c>
      <c r="M434" s="2">
        <f t="shared" si="14"/>
        <v>-3.9417833258903138E-3</v>
      </c>
    </row>
    <row r="435" spans="1:13" x14ac:dyDescent="0.3">
      <c r="A435">
        <v>20181212</v>
      </c>
      <c r="B435" s="1">
        <v>24509.09</v>
      </c>
      <c r="C435" s="1">
        <v>24828.29</v>
      </c>
      <c r="D435" s="1">
        <v>24509.09</v>
      </c>
      <c r="E435" s="1">
        <v>24527.27</v>
      </c>
      <c r="F435" s="2">
        <f t="shared" si="13"/>
        <v>6.4435147130269882E-3</v>
      </c>
      <c r="H435">
        <v>20181212</v>
      </c>
      <c r="I435" s="1">
        <v>7127</v>
      </c>
      <c r="J435" s="1">
        <v>7197.29</v>
      </c>
      <c r="K435" s="1">
        <v>7096.56</v>
      </c>
      <c r="L435" s="1">
        <v>7098.31</v>
      </c>
      <c r="M435" s="2">
        <f t="shared" si="14"/>
        <v>9.454153470718216E-3</v>
      </c>
    </row>
    <row r="436" spans="1:13" x14ac:dyDescent="0.3">
      <c r="A436">
        <v>20181211</v>
      </c>
      <c r="B436" s="1">
        <v>24719.91</v>
      </c>
      <c r="C436" s="1">
        <v>24791.26</v>
      </c>
      <c r="D436" s="1">
        <v>24221.06</v>
      </c>
      <c r="E436" s="1">
        <v>24370.240000000002</v>
      </c>
      <c r="F436" s="2">
        <f t="shared" si="13"/>
        <v>-2.1708813647316862E-3</v>
      </c>
      <c r="H436">
        <v>20181211</v>
      </c>
      <c r="I436" s="1">
        <v>7121.66</v>
      </c>
      <c r="J436" s="1">
        <v>7129.83</v>
      </c>
      <c r="K436" s="1">
        <v>6983.01</v>
      </c>
      <c r="L436" s="1">
        <v>7031.83</v>
      </c>
      <c r="M436" s="2">
        <f t="shared" si="14"/>
        <v>1.6109917783867136E-3</v>
      </c>
    </row>
    <row r="437" spans="1:13" x14ac:dyDescent="0.3">
      <c r="A437">
        <v>20181210</v>
      </c>
      <c r="B437" s="1">
        <v>24360.95</v>
      </c>
      <c r="C437" s="1">
        <v>24500.81</v>
      </c>
      <c r="D437" s="1">
        <v>23881.37</v>
      </c>
      <c r="E437" s="1">
        <v>24423.26</v>
      </c>
      <c r="F437" s="2">
        <f t="shared" si="13"/>
        <v>1.4067846299245219E-3</v>
      </c>
      <c r="H437">
        <v>20181210</v>
      </c>
      <c r="I437" s="1">
        <v>6959.63</v>
      </c>
      <c r="J437" s="1">
        <v>7047.62</v>
      </c>
      <c r="K437" s="1">
        <v>6878.99</v>
      </c>
      <c r="L437" s="1">
        <v>7020.52</v>
      </c>
      <c r="M437" s="2">
        <f t="shared" si="14"/>
        <v>7.356602216881363E-3</v>
      </c>
    </row>
    <row r="438" spans="1:13" x14ac:dyDescent="0.3">
      <c r="A438">
        <v>20181207</v>
      </c>
      <c r="B438" s="1">
        <v>24918.82</v>
      </c>
      <c r="C438" s="1">
        <v>25095.62</v>
      </c>
      <c r="D438" s="1">
        <v>24284.78</v>
      </c>
      <c r="E438" s="1">
        <v>24388.95</v>
      </c>
      <c r="F438" s="2">
        <f t="shared" si="13"/>
        <v>-2.2395678634517677E-2</v>
      </c>
      <c r="H438">
        <v>20181207</v>
      </c>
      <c r="I438" s="1">
        <v>7163.49</v>
      </c>
      <c r="J438" s="1">
        <v>7205.37</v>
      </c>
      <c r="K438" s="1">
        <v>6945.27</v>
      </c>
      <c r="L438" s="1">
        <v>6969.25</v>
      </c>
      <c r="M438" s="2">
        <f t="shared" si="14"/>
        <v>-3.0467734889945579E-2</v>
      </c>
    </row>
    <row r="439" spans="1:13" x14ac:dyDescent="0.3">
      <c r="A439">
        <v>20181206</v>
      </c>
      <c r="B439" s="1">
        <v>24737.42</v>
      </c>
      <c r="C439" s="1">
        <v>24951.01</v>
      </c>
      <c r="D439" s="1">
        <v>24242.22</v>
      </c>
      <c r="E439" s="1">
        <v>24947.67</v>
      </c>
      <c r="F439" s="2">
        <f t="shared" si="13"/>
        <v>-3.1725647468921233E-3</v>
      </c>
      <c r="H439">
        <v>20181206</v>
      </c>
      <c r="I439" s="1">
        <v>7017.05</v>
      </c>
      <c r="J439" s="1">
        <v>7189.52</v>
      </c>
      <c r="K439" s="1">
        <v>6984.34</v>
      </c>
      <c r="L439" s="1">
        <v>7188.26</v>
      </c>
      <c r="M439" s="2">
        <f t="shared" si="14"/>
        <v>4.1671148561905234E-3</v>
      </c>
    </row>
    <row r="440" spans="1:13" x14ac:dyDescent="0.3">
      <c r="A440">
        <v>20181204</v>
      </c>
      <c r="B440" s="1">
        <v>25752.560000000001</v>
      </c>
      <c r="C440" s="1">
        <v>25773.119999999999</v>
      </c>
      <c r="D440" s="1">
        <v>25008.11</v>
      </c>
      <c r="E440" s="1">
        <v>25027.07</v>
      </c>
      <c r="F440" s="2">
        <f t="shared" si="13"/>
        <v>-3.0951238711660906E-2</v>
      </c>
      <c r="H440">
        <v>20181204</v>
      </c>
      <c r="I440" s="1">
        <v>7407.95</v>
      </c>
      <c r="J440" s="1">
        <v>7421.11</v>
      </c>
      <c r="K440" s="1">
        <v>7150.11</v>
      </c>
      <c r="L440" s="1">
        <v>7158.43</v>
      </c>
      <c r="M440" s="2">
        <f t="shared" si="14"/>
        <v>-3.8040666477636917E-2</v>
      </c>
    </row>
    <row r="441" spans="1:13" x14ac:dyDescent="0.3">
      <c r="A441">
        <v>20181203</v>
      </c>
      <c r="B441" s="1">
        <v>25779.57</v>
      </c>
      <c r="C441" s="1">
        <v>25980.21</v>
      </c>
      <c r="D441" s="1">
        <v>25670.51</v>
      </c>
      <c r="E441" s="1">
        <v>25826.43</v>
      </c>
      <c r="F441" s="2">
        <f t="shared" si="13"/>
        <v>1.1275934414212962E-2</v>
      </c>
      <c r="H441">
        <v>20181203</v>
      </c>
      <c r="I441" s="1">
        <v>7486.13</v>
      </c>
      <c r="J441" s="1">
        <v>7486.51</v>
      </c>
      <c r="K441" s="1">
        <v>7392.22</v>
      </c>
      <c r="L441" s="1">
        <v>7441.51</v>
      </c>
      <c r="M441" s="2">
        <f t="shared" si="14"/>
        <v>1.5138038943925038E-2</v>
      </c>
    </row>
    <row r="442" spans="1:13" x14ac:dyDescent="0.3">
      <c r="A442">
        <v>20181130</v>
      </c>
      <c r="B442" s="1">
        <v>25307.14</v>
      </c>
      <c r="C442" s="1">
        <v>25549.71</v>
      </c>
      <c r="D442" s="1">
        <v>25250.97</v>
      </c>
      <c r="E442" s="1">
        <v>25538.46</v>
      </c>
      <c r="F442" s="2">
        <f t="shared" si="13"/>
        <v>7.8780244083785592E-3</v>
      </c>
      <c r="H442">
        <v>20181130</v>
      </c>
      <c r="I442" s="1">
        <v>7279.3</v>
      </c>
      <c r="J442" s="1">
        <v>7332.79</v>
      </c>
      <c r="K442" s="1">
        <v>7255.68</v>
      </c>
      <c r="L442" s="1">
        <v>7330.54</v>
      </c>
      <c r="M442" s="2">
        <f t="shared" si="14"/>
        <v>7.900366832208643E-3</v>
      </c>
    </row>
    <row r="443" spans="1:13" x14ac:dyDescent="0.3">
      <c r="A443">
        <v>20181129</v>
      </c>
      <c r="B443" s="1">
        <v>25343.65</v>
      </c>
      <c r="C443" s="1">
        <v>25479.040000000001</v>
      </c>
      <c r="D443" s="1">
        <v>25202.79</v>
      </c>
      <c r="E443" s="1">
        <v>25338.84</v>
      </c>
      <c r="F443" s="2">
        <f t="shared" si="13"/>
        <v>-1.0876579794634146E-3</v>
      </c>
      <c r="H443">
        <v>20181129</v>
      </c>
      <c r="I443" s="1">
        <v>7267.37</v>
      </c>
      <c r="J443" s="1">
        <v>7319.96</v>
      </c>
      <c r="K443" s="1">
        <v>7217.69</v>
      </c>
      <c r="L443" s="1">
        <v>7273.08</v>
      </c>
      <c r="M443" s="2">
        <f t="shared" si="14"/>
        <v>-2.5385409766594414E-3</v>
      </c>
    </row>
    <row r="444" spans="1:13" x14ac:dyDescent="0.3">
      <c r="A444">
        <v>20181128</v>
      </c>
      <c r="B444" s="1">
        <v>24832.84</v>
      </c>
      <c r="C444" s="1">
        <v>25368.93</v>
      </c>
      <c r="D444" s="1">
        <v>24832.84</v>
      </c>
      <c r="E444" s="1">
        <v>25366.43</v>
      </c>
      <c r="F444" s="2">
        <f t="shared" si="13"/>
        <v>2.4958856474655497E-2</v>
      </c>
      <c r="H444">
        <v>20181128</v>
      </c>
      <c r="I444" s="1">
        <v>7135.08</v>
      </c>
      <c r="J444" s="1">
        <v>7292.71</v>
      </c>
      <c r="K444" s="1">
        <v>7090.98</v>
      </c>
      <c r="L444" s="1">
        <v>7291.59</v>
      </c>
      <c r="M444" s="2">
        <f t="shared" si="14"/>
        <v>2.9492989961455423E-2</v>
      </c>
    </row>
    <row r="445" spans="1:13" x14ac:dyDescent="0.3">
      <c r="A445">
        <v>20181127</v>
      </c>
      <c r="B445" s="1">
        <v>24557.02</v>
      </c>
      <c r="C445" s="1">
        <v>24750.73</v>
      </c>
      <c r="D445" s="1">
        <v>24416.03</v>
      </c>
      <c r="E445" s="1">
        <v>24748.73</v>
      </c>
      <c r="F445" s="2">
        <f t="shared" si="13"/>
        <v>4.4029603607756238E-3</v>
      </c>
      <c r="H445">
        <v>20181127</v>
      </c>
      <c r="I445" s="1">
        <v>7041.23</v>
      </c>
      <c r="J445" s="1">
        <v>7105.14</v>
      </c>
      <c r="K445" s="1">
        <v>7014.36</v>
      </c>
      <c r="L445" s="1">
        <v>7082.7</v>
      </c>
      <c r="M445" s="2">
        <f t="shared" si="14"/>
        <v>1.2002513467518435E-4</v>
      </c>
    </row>
    <row r="446" spans="1:13" x14ac:dyDescent="0.3">
      <c r="A446">
        <v>20181126</v>
      </c>
      <c r="B446" s="1">
        <v>24364.13</v>
      </c>
      <c r="C446" s="1">
        <v>24673.29</v>
      </c>
      <c r="D446" s="1">
        <v>24364.13</v>
      </c>
      <c r="E446" s="1">
        <v>24640.240000000002</v>
      </c>
      <c r="F446" s="2">
        <f t="shared" si="13"/>
        <v>1.4588270172671889E-2</v>
      </c>
      <c r="H446">
        <v>20181126</v>
      </c>
      <c r="I446" s="1">
        <v>7026.5</v>
      </c>
      <c r="J446" s="1">
        <v>7083.93</v>
      </c>
      <c r="K446" s="1">
        <v>7003.12</v>
      </c>
      <c r="L446" s="1">
        <v>7081.85</v>
      </c>
      <c r="M446" s="2">
        <f t="shared" si="14"/>
        <v>2.0589481451164408E-2</v>
      </c>
    </row>
    <row r="447" spans="1:13" x14ac:dyDescent="0.3">
      <c r="A447">
        <v>20181123</v>
      </c>
      <c r="B447" s="1">
        <v>24336.400000000001</v>
      </c>
      <c r="C447" s="1">
        <v>24408.799999999999</v>
      </c>
      <c r="D447" s="1">
        <v>24268.74</v>
      </c>
      <c r="E447" s="1">
        <v>24285.95</v>
      </c>
      <c r="F447" s="2">
        <f t="shared" si="13"/>
        <v>-7.3060398476333839E-3</v>
      </c>
      <c r="H447">
        <v>20181123</v>
      </c>
      <c r="I447" s="1">
        <v>6919.52</v>
      </c>
      <c r="J447" s="1">
        <v>6987.89</v>
      </c>
      <c r="K447" s="1">
        <v>6919.16</v>
      </c>
      <c r="L447" s="1">
        <v>6938.98</v>
      </c>
      <c r="M447" s="2">
        <f t="shared" si="14"/>
        <v>-4.7717738176342554E-3</v>
      </c>
    </row>
    <row r="448" spans="1:13" x14ac:dyDescent="0.3">
      <c r="A448">
        <v>20181121</v>
      </c>
      <c r="B448" s="1">
        <v>24541.65</v>
      </c>
      <c r="C448" s="1">
        <v>24669.79</v>
      </c>
      <c r="D448" s="1">
        <v>24463.279999999999</v>
      </c>
      <c r="E448" s="1">
        <v>24464.69</v>
      </c>
      <c r="F448" s="2">
        <f t="shared" si="13"/>
        <v>-3.8829967252061571E-5</v>
      </c>
      <c r="H448">
        <v>20181121</v>
      </c>
      <c r="I448" s="1">
        <v>6985.51</v>
      </c>
      <c r="J448" s="1">
        <v>7029.93</v>
      </c>
      <c r="K448" s="1">
        <v>6951.62</v>
      </c>
      <c r="L448" s="1">
        <v>6972.25</v>
      </c>
      <c r="M448" s="2">
        <f t="shared" si="14"/>
        <v>9.1810178872803599E-3</v>
      </c>
    </row>
    <row r="449" spans="1:13" x14ac:dyDescent="0.3">
      <c r="A449">
        <v>20181120</v>
      </c>
      <c r="B449" s="1">
        <v>24618.68</v>
      </c>
      <c r="C449" s="1">
        <v>24707.26</v>
      </c>
      <c r="D449" s="1">
        <v>24368.98</v>
      </c>
      <c r="E449" s="1">
        <v>24465.64</v>
      </c>
      <c r="F449" s="2">
        <f t="shared" si="13"/>
        <v>-2.2056613306557317E-2</v>
      </c>
      <c r="H449">
        <v>20181120</v>
      </c>
      <c r="I449" s="1">
        <v>6867.43</v>
      </c>
      <c r="J449" s="1">
        <v>6994.75</v>
      </c>
      <c r="K449" s="1">
        <v>6830.76</v>
      </c>
      <c r="L449" s="1">
        <v>6908.82</v>
      </c>
      <c r="M449" s="2">
        <f t="shared" si="14"/>
        <v>-1.7025018211618993E-2</v>
      </c>
    </row>
    <row r="450" spans="1:13" x14ac:dyDescent="0.3">
      <c r="A450">
        <v>20181119</v>
      </c>
      <c r="B450" s="1">
        <v>25392.61</v>
      </c>
      <c r="C450" s="1">
        <v>25392.61</v>
      </c>
      <c r="D450" s="1">
        <v>24900.98</v>
      </c>
      <c r="E450" s="1">
        <v>25017.439999999999</v>
      </c>
      <c r="F450" s="2">
        <f t="shared" si="13"/>
        <v>-1.5573784038386418E-2</v>
      </c>
      <c r="H450">
        <v>20181119</v>
      </c>
      <c r="I450" s="1">
        <v>7217.24</v>
      </c>
      <c r="J450" s="1">
        <v>7224.12</v>
      </c>
      <c r="K450" s="1">
        <v>7011.4</v>
      </c>
      <c r="L450" s="1">
        <v>7028.48</v>
      </c>
      <c r="M450" s="2">
        <f t="shared" si="14"/>
        <v>-3.0269582649799228E-2</v>
      </c>
    </row>
    <row r="451" spans="1:13" x14ac:dyDescent="0.3">
      <c r="A451">
        <v>20181116</v>
      </c>
      <c r="B451" s="1">
        <v>25242.35</v>
      </c>
      <c r="C451" s="1">
        <v>25510.23</v>
      </c>
      <c r="D451" s="1">
        <v>25147.8</v>
      </c>
      <c r="E451" s="1">
        <v>25413.22</v>
      </c>
      <c r="F451" s="2">
        <f t="shared" si="13"/>
        <v>4.9012881747872014E-3</v>
      </c>
      <c r="H451">
        <v>20181116</v>
      </c>
      <c r="I451" s="1">
        <v>7193.6</v>
      </c>
      <c r="J451" s="1">
        <v>7274.86</v>
      </c>
      <c r="K451" s="1">
        <v>7171.7</v>
      </c>
      <c r="L451" s="1">
        <v>7247.87</v>
      </c>
      <c r="M451" s="2">
        <f t="shared" si="14"/>
        <v>-1.5373954922351684E-3</v>
      </c>
    </row>
    <row r="452" spans="1:13" x14ac:dyDescent="0.3">
      <c r="A452">
        <v>20181115</v>
      </c>
      <c r="B452" s="1">
        <v>25061.48</v>
      </c>
      <c r="C452" s="1">
        <v>25354.560000000001</v>
      </c>
      <c r="D452" s="1">
        <v>24787.79</v>
      </c>
      <c r="E452" s="1">
        <v>25289.27</v>
      </c>
      <c r="F452" s="2">
        <f t="shared" si="13"/>
        <v>8.3239967305277184E-3</v>
      </c>
      <c r="H452">
        <v>20181115</v>
      </c>
      <c r="I452" s="1">
        <v>7112.83</v>
      </c>
      <c r="J452" s="1">
        <v>7274.26</v>
      </c>
      <c r="K452" s="1">
        <v>7072.36</v>
      </c>
      <c r="L452" s="1">
        <v>7259.03</v>
      </c>
      <c r="M452" s="2">
        <f t="shared" si="14"/>
        <v>1.7185159443359938E-2</v>
      </c>
    </row>
    <row r="453" spans="1:13" x14ac:dyDescent="0.3">
      <c r="A453">
        <v>20181114</v>
      </c>
      <c r="B453" s="1">
        <v>25388.080000000002</v>
      </c>
      <c r="C453" s="1">
        <v>25501.29</v>
      </c>
      <c r="D453" s="1">
        <v>24935.82</v>
      </c>
      <c r="E453" s="1">
        <v>25080.5</v>
      </c>
      <c r="F453" s="2">
        <f t="shared" ref="F453:F516" si="15">(E453-E454)/E454</f>
        <v>-8.1462472648438592E-3</v>
      </c>
      <c r="H453">
        <v>20181114</v>
      </c>
      <c r="I453" s="1">
        <v>7265.39</v>
      </c>
      <c r="J453" s="1">
        <v>7285.57</v>
      </c>
      <c r="K453" s="1">
        <v>7101.17</v>
      </c>
      <c r="L453" s="1">
        <v>7136.39</v>
      </c>
      <c r="M453" s="2">
        <f t="shared" ref="M453:M516" si="16">(L453-L454)/L454</f>
        <v>-8.9558498405750107E-3</v>
      </c>
    </row>
    <row r="454" spans="1:13" x14ac:dyDescent="0.3">
      <c r="A454">
        <v>20181113</v>
      </c>
      <c r="B454" s="1">
        <v>25321.21</v>
      </c>
      <c r="C454" s="1">
        <v>25511.03</v>
      </c>
      <c r="D454" s="1">
        <v>25193.78</v>
      </c>
      <c r="E454" s="1">
        <v>25286.49</v>
      </c>
      <c r="F454" s="2">
        <f t="shared" si="15"/>
        <v>-3.9661750537081583E-3</v>
      </c>
      <c r="H454">
        <v>20181113</v>
      </c>
      <c r="I454" s="1">
        <v>7230.69</v>
      </c>
      <c r="J454" s="1">
        <v>7319.12</v>
      </c>
      <c r="K454" s="1">
        <v>7182.86</v>
      </c>
      <c r="L454" s="1">
        <v>7200.88</v>
      </c>
      <c r="M454" s="2">
        <f t="shared" si="16"/>
        <v>1.3887210851214199E-6</v>
      </c>
    </row>
    <row r="455" spans="1:13" x14ac:dyDescent="0.3">
      <c r="A455">
        <v>20181112</v>
      </c>
      <c r="B455" s="1">
        <v>25959.33</v>
      </c>
      <c r="C455" s="1">
        <v>25966.71</v>
      </c>
      <c r="D455" s="1">
        <v>25340.51</v>
      </c>
      <c r="E455" s="1">
        <v>25387.18</v>
      </c>
      <c r="F455" s="2">
        <f t="shared" si="15"/>
        <v>-2.3167996059916929E-2</v>
      </c>
      <c r="H455">
        <v>20181112</v>
      </c>
      <c r="I455" s="1">
        <v>7364.05</v>
      </c>
      <c r="J455" s="1">
        <v>7371.09</v>
      </c>
      <c r="K455" s="1">
        <v>7193.77</v>
      </c>
      <c r="L455" s="1">
        <v>7200.87</v>
      </c>
      <c r="M455" s="2">
        <f t="shared" si="16"/>
        <v>-2.7815955392944385E-2</v>
      </c>
    </row>
    <row r="456" spans="1:13" x14ac:dyDescent="0.3">
      <c r="A456">
        <v>20181109</v>
      </c>
      <c r="B456" s="1">
        <v>26149.11</v>
      </c>
      <c r="C456" s="1">
        <v>26161.49</v>
      </c>
      <c r="D456" s="1">
        <v>25882.91</v>
      </c>
      <c r="E456" s="1">
        <v>25989.3</v>
      </c>
      <c r="F456" s="2">
        <f t="shared" si="15"/>
        <v>-7.7094537787854821E-3</v>
      </c>
      <c r="H456">
        <v>20181109</v>
      </c>
      <c r="I456" s="1">
        <v>7468.51</v>
      </c>
      <c r="J456" s="1">
        <v>7474.34</v>
      </c>
      <c r="K456" s="1">
        <v>7349.48</v>
      </c>
      <c r="L456" s="1">
        <v>7406.9</v>
      </c>
      <c r="M456" s="2">
        <f t="shared" si="16"/>
        <v>-1.6464189491547571E-2</v>
      </c>
    </row>
    <row r="457" spans="1:13" x14ac:dyDescent="0.3">
      <c r="A457">
        <v>20181108</v>
      </c>
      <c r="B457" s="1">
        <v>26139.59</v>
      </c>
      <c r="C457" s="1">
        <v>26277.82</v>
      </c>
      <c r="D457" s="1">
        <v>26081.9</v>
      </c>
      <c r="E457" s="1">
        <v>26191.22</v>
      </c>
      <c r="F457" s="2">
        <f t="shared" si="15"/>
        <v>4.1710751977639261E-4</v>
      </c>
      <c r="H457">
        <v>20181108</v>
      </c>
      <c r="I457" s="1">
        <v>7544.17</v>
      </c>
      <c r="J457" s="1">
        <v>7566.93</v>
      </c>
      <c r="K457" s="1">
        <v>7499.71</v>
      </c>
      <c r="L457" s="1">
        <v>7530.89</v>
      </c>
      <c r="M457" s="2">
        <f t="shared" si="16"/>
        <v>-5.2650001651090936E-3</v>
      </c>
    </row>
    <row r="458" spans="1:13" x14ac:dyDescent="0.3">
      <c r="A458">
        <v>20181107</v>
      </c>
      <c r="B458" s="1">
        <v>25788.46</v>
      </c>
      <c r="C458" s="1">
        <v>26200.14</v>
      </c>
      <c r="D458" s="1">
        <v>25765.88</v>
      </c>
      <c r="E458" s="1">
        <v>26180.3</v>
      </c>
      <c r="F458" s="2">
        <f t="shared" si="15"/>
        <v>2.1271300459800909E-2</v>
      </c>
      <c r="H458">
        <v>20181107</v>
      </c>
      <c r="I458" s="1">
        <v>7446.09</v>
      </c>
      <c r="J458" s="1">
        <v>7572.93</v>
      </c>
      <c r="K458" s="1">
        <v>7435.87</v>
      </c>
      <c r="L458" s="1">
        <v>7570.75</v>
      </c>
      <c r="M458" s="2">
        <f t="shared" si="16"/>
        <v>2.6408765774217861E-2</v>
      </c>
    </row>
    <row r="459" spans="1:13" x14ac:dyDescent="0.3">
      <c r="A459">
        <v>20181106</v>
      </c>
      <c r="B459" s="1">
        <v>25452.83</v>
      </c>
      <c r="C459" s="1">
        <v>25651.86</v>
      </c>
      <c r="D459" s="1">
        <v>25444.9</v>
      </c>
      <c r="E459" s="1">
        <v>25635.01</v>
      </c>
      <c r="F459" s="2">
        <f t="shared" si="15"/>
        <v>6.8066939756574645E-3</v>
      </c>
      <c r="H459">
        <v>20181106</v>
      </c>
      <c r="I459" s="1">
        <v>7326.07</v>
      </c>
      <c r="J459" s="1">
        <v>7400.64</v>
      </c>
      <c r="K459" s="1">
        <v>7320.89</v>
      </c>
      <c r="L459" s="1">
        <v>7375.96</v>
      </c>
      <c r="M459" s="2">
        <f t="shared" si="16"/>
        <v>6.4280207672417463E-3</v>
      </c>
    </row>
    <row r="460" spans="1:13" x14ac:dyDescent="0.3">
      <c r="A460">
        <v>20181105</v>
      </c>
      <c r="B460" s="1">
        <v>25261.47</v>
      </c>
      <c r="C460" s="1">
        <v>25507.35</v>
      </c>
      <c r="D460" s="1">
        <v>25261.47</v>
      </c>
      <c r="E460" s="1">
        <v>25461.7</v>
      </c>
      <c r="F460" s="2">
        <f t="shared" si="15"/>
        <v>7.5529770886036971E-3</v>
      </c>
      <c r="H460">
        <v>20181105</v>
      </c>
      <c r="I460" s="1">
        <v>7344.08</v>
      </c>
      <c r="J460" s="1">
        <v>7349.23</v>
      </c>
      <c r="K460" s="1">
        <v>7255.88</v>
      </c>
      <c r="L460" s="1">
        <v>7328.85</v>
      </c>
      <c r="M460" s="2">
        <f t="shared" si="16"/>
        <v>-3.824933838431127E-3</v>
      </c>
    </row>
    <row r="461" spans="1:13" x14ac:dyDescent="0.3">
      <c r="A461">
        <v>20181102</v>
      </c>
      <c r="B461" s="1">
        <v>25443.599999999999</v>
      </c>
      <c r="C461" s="1">
        <v>25578.98</v>
      </c>
      <c r="D461" s="1">
        <v>25078.720000000001</v>
      </c>
      <c r="E461" s="1">
        <v>25270.83</v>
      </c>
      <c r="F461" s="2">
        <f t="shared" si="15"/>
        <v>-4.3304489940009568E-3</v>
      </c>
      <c r="H461">
        <v>20181102</v>
      </c>
      <c r="I461" s="1">
        <v>7424.02</v>
      </c>
      <c r="J461" s="1">
        <v>7466.53</v>
      </c>
      <c r="K461" s="1">
        <v>7298.68</v>
      </c>
      <c r="L461" s="1">
        <v>7356.99</v>
      </c>
      <c r="M461" s="2">
        <f t="shared" si="16"/>
        <v>-1.036714796490755E-2</v>
      </c>
    </row>
    <row r="462" spans="1:13" x14ac:dyDescent="0.3">
      <c r="A462">
        <v>20181101</v>
      </c>
      <c r="B462" s="1">
        <v>25142.080000000002</v>
      </c>
      <c r="C462" s="1">
        <v>25396.47</v>
      </c>
      <c r="D462" s="1">
        <v>25108.11</v>
      </c>
      <c r="E462" s="1">
        <v>25380.74</v>
      </c>
      <c r="F462" s="2">
        <f t="shared" si="15"/>
        <v>1.0550347670148274E-2</v>
      </c>
      <c r="H462">
        <v>20181101</v>
      </c>
      <c r="I462" s="1">
        <v>7327.82</v>
      </c>
      <c r="J462" s="1">
        <v>7435.88</v>
      </c>
      <c r="K462" s="1">
        <v>7286.5</v>
      </c>
      <c r="L462" s="1">
        <v>7434.06</v>
      </c>
      <c r="M462" s="2">
        <f t="shared" si="16"/>
        <v>1.7541986613559012E-2</v>
      </c>
    </row>
    <row r="463" spans="1:13" x14ac:dyDescent="0.3">
      <c r="A463">
        <v>20181031</v>
      </c>
      <c r="B463" s="1">
        <v>25008.82</v>
      </c>
      <c r="C463" s="1">
        <v>25336.55</v>
      </c>
      <c r="D463" s="1">
        <v>25008.82</v>
      </c>
      <c r="E463" s="1">
        <v>25115.759999999998</v>
      </c>
      <c r="F463" s="2">
        <f t="shared" si="15"/>
        <v>9.6934066181459909E-3</v>
      </c>
      <c r="H463">
        <v>20181031</v>
      </c>
      <c r="I463" s="1">
        <v>7276.62</v>
      </c>
      <c r="J463" s="1">
        <v>7368.49</v>
      </c>
      <c r="K463" s="1">
        <v>7270.63</v>
      </c>
      <c r="L463" s="1">
        <v>7305.9</v>
      </c>
      <c r="M463" s="2">
        <f t="shared" si="16"/>
        <v>2.0142006381211035E-2</v>
      </c>
    </row>
    <row r="464" spans="1:13" x14ac:dyDescent="0.3">
      <c r="A464">
        <v>20181030</v>
      </c>
      <c r="B464" s="1">
        <v>24482.04</v>
      </c>
      <c r="C464" s="1">
        <v>24906.68</v>
      </c>
      <c r="D464" s="1">
        <v>24415.69</v>
      </c>
      <c r="E464" s="1">
        <v>24874.639999999999</v>
      </c>
      <c r="F464" s="2">
        <f t="shared" si="15"/>
        <v>1.7662374217155774E-2</v>
      </c>
      <c r="H464">
        <v>20181030</v>
      </c>
      <c r="I464" s="1">
        <v>7017.87</v>
      </c>
      <c r="J464" s="1">
        <v>7166.84</v>
      </c>
      <c r="K464" s="1">
        <v>7001.48</v>
      </c>
      <c r="L464" s="1">
        <v>7161.65</v>
      </c>
      <c r="M464" s="2">
        <f t="shared" si="16"/>
        <v>1.579509495354087E-2</v>
      </c>
    </row>
    <row r="465" spans="1:13" x14ac:dyDescent="0.3">
      <c r="A465">
        <v>20181029</v>
      </c>
      <c r="B465" s="1">
        <v>24818.98</v>
      </c>
      <c r="C465" s="1">
        <v>25040.58</v>
      </c>
      <c r="D465" s="1">
        <v>24122.23</v>
      </c>
      <c r="E465" s="1">
        <v>24442.92</v>
      </c>
      <c r="F465" s="2">
        <f t="shared" si="15"/>
        <v>-9.9395219842914745E-3</v>
      </c>
      <c r="H465">
        <v>20181029</v>
      </c>
      <c r="I465" s="1">
        <v>7272.42</v>
      </c>
      <c r="J465" s="1">
        <v>7295.61</v>
      </c>
      <c r="K465" s="1">
        <v>6922.83</v>
      </c>
      <c r="L465" s="1">
        <v>7050.29</v>
      </c>
      <c r="M465" s="2">
        <f t="shared" si="16"/>
        <v>-1.6313181837842073E-2</v>
      </c>
    </row>
    <row r="466" spans="1:13" x14ac:dyDescent="0.3">
      <c r="A466">
        <v>20181026</v>
      </c>
      <c r="B466" s="1">
        <v>24770.25</v>
      </c>
      <c r="C466" s="1">
        <v>24916.16</v>
      </c>
      <c r="D466" s="1">
        <v>24445.19</v>
      </c>
      <c r="E466" s="1">
        <v>24688.31</v>
      </c>
      <c r="F466" s="2">
        <f t="shared" si="15"/>
        <v>-1.1856927581245128E-2</v>
      </c>
      <c r="H466">
        <v>20181026</v>
      </c>
      <c r="I466" s="1">
        <v>7125.18</v>
      </c>
      <c r="J466" s="1">
        <v>7283.32</v>
      </c>
      <c r="K466" s="1">
        <v>7057</v>
      </c>
      <c r="L466" s="1">
        <v>7167.21</v>
      </c>
      <c r="M466" s="2">
        <f t="shared" si="16"/>
        <v>-2.0650857981454825E-2</v>
      </c>
    </row>
    <row r="467" spans="1:13" x14ac:dyDescent="0.3">
      <c r="A467">
        <v>20181025</v>
      </c>
      <c r="B467" s="1">
        <v>24736.54</v>
      </c>
      <c r="C467" s="1">
        <v>25104.29</v>
      </c>
      <c r="D467" s="1">
        <v>24645.56</v>
      </c>
      <c r="E467" s="1">
        <v>24984.55</v>
      </c>
      <c r="F467" s="2">
        <f t="shared" si="15"/>
        <v>1.6317095017698964E-2</v>
      </c>
      <c r="H467">
        <v>20181025</v>
      </c>
      <c r="I467" s="1">
        <v>7197.49</v>
      </c>
      <c r="J467" s="1">
        <v>7364.82</v>
      </c>
      <c r="K467" s="1">
        <v>7178.54</v>
      </c>
      <c r="L467" s="1">
        <v>7318.34</v>
      </c>
      <c r="M467" s="2">
        <f t="shared" si="16"/>
        <v>2.9534072365089262E-2</v>
      </c>
    </row>
    <row r="468" spans="1:13" x14ac:dyDescent="0.3">
      <c r="A468">
        <v>20181024</v>
      </c>
      <c r="B468" s="1">
        <v>25172.880000000001</v>
      </c>
      <c r="C468" s="1">
        <v>25306.23</v>
      </c>
      <c r="D468" s="1">
        <v>24533.19</v>
      </c>
      <c r="E468" s="1">
        <v>24583.42</v>
      </c>
      <c r="F468" s="2">
        <f t="shared" si="15"/>
        <v>-2.413558896815314E-2</v>
      </c>
      <c r="H468">
        <v>20181024</v>
      </c>
      <c r="I468" s="1">
        <v>7423.21</v>
      </c>
      <c r="J468" s="1">
        <v>7435.69</v>
      </c>
      <c r="K468" s="1">
        <v>7099</v>
      </c>
      <c r="L468" s="1">
        <v>7108.4</v>
      </c>
      <c r="M468" s="2">
        <f t="shared" si="16"/>
        <v>-4.4253879643000281E-2</v>
      </c>
    </row>
    <row r="469" spans="1:13" x14ac:dyDescent="0.3">
      <c r="A469">
        <v>20181023</v>
      </c>
      <c r="B469" s="1">
        <v>25038.46</v>
      </c>
      <c r="C469" s="1">
        <v>25307.7</v>
      </c>
      <c r="D469" s="1">
        <v>24768.79</v>
      </c>
      <c r="E469" s="1">
        <v>25191.43</v>
      </c>
      <c r="F469" s="2">
        <f t="shared" si="15"/>
        <v>-4.9760224288345279E-3</v>
      </c>
      <c r="H469">
        <v>20181023</v>
      </c>
      <c r="I469" s="1">
        <v>7328.55</v>
      </c>
      <c r="J469" s="1">
        <v>7472.58</v>
      </c>
      <c r="K469" s="1">
        <v>7260.13</v>
      </c>
      <c r="L469" s="1">
        <v>7437.54</v>
      </c>
      <c r="M469" s="2">
        <f t="shared" si="16"/>
        <v>-4.1627447068605817E-3</v>
      </c>
    </row>
    <row r="470" spans="1:13" x14ac:dyDescent="0.3">
      <c r="A470">
        <v>20181022</v>
      </c>
      <c r="B470" s="1">
        <v>25492.14</v>
      </c>
      <c r="C470" s="1">
        <v>25561.34</v>
      </c>
      <c r="D470" s="1">
        <v>25236.05</v>
      </c>
      <c r="E470" s="1">
        <v>25317.41</v>
      </c>
      <c r="F470" s="2">
        <f t="shared" si="15"/>
        <v>-4.988535760801824E-3</v>
      </c>
      <c r="H470">
        <v>20181022</v>
      </c>
      <c r="I470" s="1">
        <v>7486.74</v>
      </c>
      <c r="J470" s="1">
        <v>7520.54</v>
      </c>
      <c r="K470" s="1">
        <v>7424.74</v>
      </c>
      <c r="L470" s="1">
        <v>7468.63</v>
      </c>
      <c r="M470" s="2">
        <f t="shared" si="16"/>
        <v>2.6312150709555961E-3</v>
      </c>
    </row>
    <row r="471" spans="1:13" x14ac:dyDescent="0.3">
      <c r="A471">
        <v>20181019</v>
      </c>
      <c r="B471" s="1">
        <v>25421.09</v>
      </c>
      <c r="C471" s="1">
        <v>25608.71</v>
      </c>
      <c r="D471" s="1">
        <v>25350.02</v>
      </c>
      <c r="E471" s="1">
        <v>25444.34</v>
      </c>
      <c r="F471" s="2">
        <f t="shared" si="15"/>
        <v>2.5567929959080839E-3</v>
      </c>
      <c r="H471">
        <v>20181019</v>
      </c>
      <c r="I471" s="1">
        <v>7530.16</v>
      </c>
      <c r="J471" s="1">
        <v>7582.89</v>
      </c>
      <c r="K471" s="1">
        <v>7428.3</v>
      </c>
      <c r="L471" s="1">
        <v>7449.03</v>
      </c>
      <c r="M471" s="2">
        <f t="shared" si="16"/>
        <v>-4.8242250645947277E-3</v>
      </c>
    </row>
    <row r="472" spans="1:13" x14ac:dyDescent="0.3">
      <c r="A472">
        <v>20181018</v>
      </c>
      <c r="B472" s="1">
        <v>25645.56</v>
      </c>
      <c r="C472" s="1">
        <v>25691.46</v>
      </c>
      <c r="D472" s="1">
        <v>25236.01</v>
      </c>
      <c r="E472" s="1">
        <v>25379.45</v>
      </c>
      <c r="F472" s="2">
        <f t="shared" si="15"/>
        <v>-1.2729376177709435E-2</v>
      </c>
      <c r="H472">
        <v>20181018</v>
      </c>
      <c r="I472" s="1">
        <v>7616.47</v>
      </c>
      <c r="J472" s="1">
        <v>7616.86</v>
      </c>
      <c r="K472" s="1">
        <v>7452.46</v>
      </c>
      <c r="L472" s="1">
        <v>7485.14</v>
      </c>
      <c r="M472" s="2">
        <f t="shared" si="16"/>
        <v>-2.0615750978057425E-2</v>
      </c>
    </row>
    <row r="473" spans="1:13" x14ac:dyDescent="0.3">
      <c r="A473">
        <v>20181017</v>
      </c>
      <c r="B473" s="1">
        <v>25705.87</v>
      </c>
      <c r="C473" s="1">
        <v>25810.09</v>
      </c>
      <c r="D473" s="1">
        <v>25479.16</v>
      </c>
      <c r="E473" s="1">
        <v>25706.68</v>
      </c>
      <c r="F473" s="2">
        <f t="shared" si="15"/>
        <v>-3.5560317259738373E-3</v>
      </c>
      <c r="H473">
        <v>20181017</v>
      </c>
      <c r="I473" s="1">
        <v>7669.26</v>
      </c>
      <c r="J473" s="1">
        <v>7670.5</v>
      </c>
      <c r="K473" s="1">
        <v>7563.09</v>
      </c>
      <c r="L473" s="1">
        <v>7642.7</v>
      </c>
      <c r="M473" s="2">
        <f t="shared" si="16"/>
        <v>-3.6492101879669764E-4</v>
      </c>
    </row>
    <row r="474" spans="1:13" x14ac:dyDescent="0.3">
      <c r="A474">
        <v>20181016</v>
      </c>
      <c r="B474" s="1">
        <v>25351.53</v>
      </c>
      <c r="C474" s="1">
        <v>25817.68</v>
      </c>
      <c r="D474" s="1">
        <v>25351.53</v>
      </c>
      <c r="E474" s="1">
        <v>25798.42</v>
      </c>
      <c r="F474" s="2">
        <f t="shared" si="15"/>
        <v>2.1697349166651777E-2</v>
      </c>
      <c r="H474">
        <v>20181016</v>
      </c>
      <c r="I474" s="1">
        <v>7501.78</v>
      </c>
      <c r="J474" s="1">
        <v>7658.14</v>
      </c>
      <c r="K474" s="1">
        <v>7493.44</v>
      </c>
      <c r="L474" s="1">
        <v>7645.49</v>
      </c>
      <c r="M474" s="2">
        <f t="shared" si="16"/>
        <v>2.8900217205823378E-2</v>
      </c>
    </row>
    <row r="475" spans="1:13" x14ac:dyDescent="0.3">
      <c r="A475">
        <v>20181015</v>
      </c>
      <c r="B475" s="1">
        <v>25332.46</v>
      </c>
      <c r="C475" s="1">
        <v>25482.42</v>
      </c>
      <c r="D475" s="1">
        <v>25243.88</v>
      </c>
      <c r="E475" s="1">
        <v>25250.55</v>
      </c>
      <c r="F475" s="2">
        <f t="shared" si="15"/>
        <v>-3.5295988672451066E-3</v>
      </c>
      <c r="H475">
        <v>20181015</v>
      </c>
      <c r="I475" s="1">
        <v>7473.33</v>
      </c>
      <c r="J475" s="1">
        <v>7500.93</v>
      </c>
      <c r="K475" s="1">
        <v>7400.07</v>
      </c>
      <c r="L475" s="1">
        <v>7430.74</v>
      </c>
      <c r="M475" s="2">
        <f t="shared" si="16"/>
        <v>-8.8236588772144901E-3</v>
      </c>
    </row>
    <row r="476" spans="1:13" x14ac:dyDescent="0.3">
      <c r="A476">
        <v>20181012</v>
      </c>
      <c r="B476" s="1">
        <v>25407.63</v>
      </c>
      <c r="C476" s="1">
        <v>25467.55</v>
      </c>
      <c r="D476" s="1">
        <v>25000.83</v>
      </c>
      <c r="E476" s="1">
        <v>25339.99</v>
      </c>
      <c r="F476" s="2">
        <f t="shared" si="15"/>
        <v>1.1462178125185851E-2</v>
      </c>
      <c r="H476">
        <v>20181012</v>
      </c>
      <c r="I476" s="1">
        <v>7507.84</v>
      </c>
      <c r="J476" s="1">
        <v>7516.69</v>
      </c>
      <c r="K476" s="1">
        <v>7368.33</v>
      </c>
      <c r="L476" s="1">
        <v>7496.89</v>
      </c>
      <c r="M476" s="2">
        <f t="shared" si="16"/>
        <v>2.289925311022149E-2</v>
      </c>
    </row>
    <row r="477" spans="1:13" x14ac:dyDescent="0.3">
      <c r="A477">
        <v>20181011</v>
      </c>
      <c r="B477" s="1">
        <v>25518.39</v>
      </c>
      <c r="C477" s="1">
        <v>25683.64</v>
      </c>
      <c r="D477" s="1">
        <v>24899.77</v>
      </c>
      <c r="E477" s="1">
        <v>25052.83</v>
      </c>
      <c r="F477" s="2">
        <f t="shared" si="15"/>
        <v>-2.1325658997278764E-2</v>
      </c>
      <c r="H477">
        <v>20181011</v>
      </c>
      <c r="I477" s="1">
        <v>7388.07</v>
      </c>
      <c r="J477" s="1">
        <v>7493.21</v>
      </c>
      <c r="K477" s="1">
        <v>7274.04</v>
      </c>
      <c r="L477" s="1">
        <v>7329.06</v>
      </c>
      <c r="M477" s="2">
        <f t="shared" si="16"/>
        <v>-1.2528883529483064E-2</v>
      </c>
    </row>
    <row r="478" spans="1:13" x14ac:dyDescent="0.3">
      <c r="A478">
        <v>20181010</v>
      </c>
      <c r="B478" s="1">
        <v>26441.73</v>
      </c>
      <c r="C478" s="1">
        <v>26441.73</v>
      </c>
      <c r="D478" s="1">
        <v>25593.65</v>
      </c>
      <c r="E478" s="1">
        <v>25598.74</v>
      </c>
      <c r="F478" s="2">
        <f t="shared" si="15"/>
        <v>-3.1472268664656043E-2</v>
      </c>
      <c r="H478">
        <v>20181010</v>
      </c>
      <c r="I478" s="1">
        <v>7694.08</v>
      </c>
      <c r="J478" s="1">
        <v>7701.2</v>
      </c>
      <c r="K478" s="1">
        <v>7420.56</v>
      </c>
      <c r="L478" s="1">
        <v>7422.05</v>
      </c>
      <c r="M478" s="2">
        <f t="shared" si="16"/>
        <v>-4.0833443180555262E-2</v>
      </c>
    </row>
    <row r="479" spans="1:13" x14ac:dyDescent="0.3">
      <c r="A479">
        <v>20181009</v>
      </c>
      <c r="B479" s="1">
        <v>26469.19</v>
      </c>
      <c r="C479" s="1">
        <v>26539.94</v>
      </c>
      <c r="D479" s="1">
        <v>26324.16</v>
      </c>
      <c r="E479" s="1">
        <v>26430.57</v>
      </c>
      <c r="F479" s="2">
        <f t="shared" si="15"/>
        <v>-2.122190768375738E-3</v>
      </c>
      <c r="H479">
        <v>20181009</v>
      </c>
      <c r="I479" s="1">
        <v>7728.51</v>
      </c>
      <c r="J479" s="1">
        <v>7799.75</v>
      </c>
      <c r="K479" s="1">
        <v>7718.95</v>
      </c>
      <c r="L479" s="1">
        <v>7738.02</v>
      </c>
      <c r="M479" s="2">
        <f t="shared" si="16"/>
        <v>2.6758187423659905E-4</v>
      </c>
    </row>
    <row r="480" spans="1:13" x14ac:dyDescent="0.3">
      <c r="A480">
        <v>20181008</v>
      </c>
      <c r="B480" s="1">
        <v>26399.45</v>
      </c>
      <c r="C480" s="1">
        <v>26529.35</v>
      </c>
      <c r="D480" s="1">
        <v>26223.09</v>
      </c>
      <c r="E480" s="1">
        <v>26486.78</v>
      </c>
      <c r="F480" s="2">
        <f t="shared" si="15"/>
        <v>1.5022469424756093E-3</v>
      </c>
      <c r="H480">
        <v>20181008</v>
      </c>
      <c r="I480" s="1">
        <v>7747.1</v>
      </c>
      <c r="J480" s="1">
        <v>7797.32</v>
      </c>
      <c r="K480" s="1">
        <v>7654.84</v>
      </c>
      <c r="L480" s="1">
        <v>7735.95</v>
      </c>
      <c r="M480" s="2">
        <f t="shared" si="16"/>
        <v>-6.740750727038114E-3</v>
      </c>
    </row>
    <row r="481" spans="1:13" x14ac:dyDescent="0.3">
      <c r="A481">
        <v>20181005</v>
      </c>
      <c r="B481" s="1">
        <v>26632.77</v>
      </c>
      <c r="C481" s="1">
        <v>26676.16</v>
      </c>
      <c r="D481" s="1">
        <v>26301.81</v>
      </c>
      <c r="E481" s="1">
        <v>26447.05</v>
      </c>
      <c r="F481" s="2">
        <f t="shared" si="15"/>
        <v>-6.7760824531649371E-3</v>
      </c>
      <c r="H481">
        <v>20181005</v>
      </c>
      <c r="I481" s="1">
        <v>7874.76</v>
      </c>
      <c r="J481" s="1">
        <v>7902.67</v>
      </c>
      <c r="K481" s="1">
        <v>7715.97</v>
      </c>
      <c r="L481" s="1">
        <v>7788.45</v>
      </c>
      <c r="M481" s="2">
        <f t="shared" si="16"/>
        <v>-1.1556556181793081E-2</v>
      </c>
    </row>
    <row r="482" spans="1:13" x14ac:dyDescent="0.3">
      <c r="A482">
        <v>20181004</v>
      </c>
      <c r="B482" s="1">
        <v>26784.080000000002</v>
      </c>
      <c r="C482" s="1">
        <v>26793.82</v>
      </c>
      <c r="D482" s="1">
        <v>26471.61</v>
      </c>
      <c r="E482" s="1">
        <v>26627.48</v>
      </c>
      <c r="F482" s="2">
        <f t="shared" si="15"/>
        <v>-7.4887087894577294E-3</v>
      </c>
      <c r="H482">
        <v>20181004</v>
      </c>
      <c r="I482" s="1">
        <v>7993.33</v>
      </c>
      <c r="J482" s="1">
        <v>7997.17</v>
      </c>
      <c r="K482" s="1">
        <v>7833.16</v>
      </c>
      <c r="L482" s="1">
        <v>7879.51</v>
      </c>
      <c r="M482" s="2">
        <f t="shared" si="16"/>
        <v>-1.8140606522792882E-2</v>
      </c>
    </row>
    <row r="483" spans="1:13" x14ac:dyDescent="0.3">
      <c r="A483">
        <v>20181003</v>
      </c>
      <c r="B483" s="1">
        <v>26833.47</v>
      </c>
      <c r="C483" s="1">
        <v>26951.81</v>
      </c>
      <c r="D483" s="1">
        <v>26789.08</v>
      </c>
      <c r="E483" s="1">
        <v>26828.39</v>
      </c>
      <c r="F483" s="2">
        <f t="shared" si="15"/>
        <v>2.0336939576319634E-3</v>
      </c>
      <c r="H483">
        <v>20181003</v>
      </c>
      <c r="I483" s="1">
        <v>8034.65</v>
      </c>
      <c r="J483" s="1">
        <v>8053.93</v>
      </c>
      <c r="K483" s="1">
        <v>8012.03</v>
      </c>
      <c r="L483" s="1">
        <v>8025.09</v>
      </c>
      <c r="M483" s="2">
        <f t="shared" si="16"/>
        <v>3.192679588226833E-3</v>
      </c>
    </row>
    <row r="484" spans="1:13" x14ac:dyDescent="0.3">
      <c r="A484">
        <v>20181002</v>
      </c>
      <c r="B484" s="1">
        <v>26648.91</v>
      </c>
      <c r="C484" s="1">
        <v>26824.78</v>
      </c>
      <c r="D484" s="1">
        <v>26627.66</v>
      </c>
      <c r="E484" s="1">
        <v>26773.94</v>
      </c>
      <c r="F484" s="2">
        <f t="shared" si="15"/>
        <v>4.6050441987436803E-3</v>
      </c>
      <c r="H484">
        <v>20181002</v>
      </c>
      <c r="I484" s="1">
        <v>8024.48</v>
      </c>
      <c r="J484" s="1">
        <v>8054.16</v>
      </c>
      <c r="K484" s="1">
        <v>7983.99</v>
      </c>
      <c r="L484" s="1">
        <v>7999.55</v>
      </c>
      <c r="M484" s="2">
        <f t="shared" si="16"/>
        <v>-4.6968509325270927E-3</v>
      </c>
    </row>
    <row r="485" spans="1:13" x14ac:dyDescent="0.3">
      <c r="A485">
        <v>20181001</v>
      </c>
      <c r="B485" s="1">
        <v>26598.36</v>
      </c>
      <c r="C485" s="1">
        <v>26737.98</v>
      </c>
      <c r="D485" s="1">
        <v>26596.05</v>
      </c>
      <c r="E485" s="1">
        <v>26651.21</v>
      </c>
      <c r="F485" s="2">
        <f t="shared" si="15"/>
        <v>7.2907150910242495E-3</v>
      </c>
      <c r="H485">
        <v>20181001</v>
      </c>
      <c r="I485" s="1">
        <v>8091.5</v>
      </c>
      <c r="J485" s="1">
        <v>8107.38</v>
      </c>
      <c r="K485" s="1">
        <v>8019.77</v>
      </c>
      <c r="L485" s="1">
        <v>8037.3</v>
      </c>
      <c r="M485" s="2">
        <f t="shared" si="16"/>
        <v>-1.1247335748507312E-3</v>
      </c>
    </row>
    <row r="486" spans="1:13" x14ac:dyDescent="0.3">
      <c r="A486">
        <v>20180928</v>
      </c>
      <c r="B486" s="1">
        <v>26407.66</v>
      </c>
      <c r="C486" s="1">
        <v>26515.759999999998</v>
      </c>
      <c r="D486" s="1">
        <v>26383.57</v>
      </c>
      <c r="E486" s="1">
        <v>26458.31</v>
      </c>
      <c r="F486" s="2">
        <f t="shared" si="15"/>
        <v>6.9516069066752513E-4</v>
      </c>
      <c r="H486">
        <v>20180928</v>
      </c>
      <c r="I486" s="1">
        <v>8024.5</v>
      </c>
      <c r="J486" s="1">
        <v>8065.06</v>
      </c>
      <c r="K486" s="1">
        <v>8015.87</v>
      </c>
      <c r="L486" s="1">
        <v>8046.35</v>
      </c>
      <c r="M486" s="2">
        <f t="shared" si="16"/>
        <v>5.4464266840091537E-4</v>
      </c>
    </row>
    <row r="487" spans="1:13" x14ac:dyDescent="0.3">
      <c r="A487">
        <v>20180927</v>
      </c>
      <c r="B487" s="1">
        <v>26418.27</v>
      </c>
      <c r="C487" s="1">
        <v>26557.01</v>
      </c>
      <c r="D487" s="1">
        <v>26379.95</v>
      </c>
      <c r="E487" s="1">
        <v>26439.93</v>
      </c>
      <c r="F487" s="2">
        <f t="shared" si="15"/>
        <v>2.071230625560974E-3</v>
      </c>
      <c r="H487">
        <v>20180927</v>
      </c>
      <c r="I487" s="1">
        <v>8021.22</v>
      </c>
      <c r="J487" s="1">
        <v>8071.56</v>
      </c>
      <c r="K487" s="1">
        <v>8017.91</v>
      </c>
      <c r="L487" s="1">
        <v>8041.97</v>
      </c>
      <c r="M487" s="2">
        <f t="shared" si="16"/>
        <v>6.4577735449047246E-3</v>
      </c>
    </row>
    <row r="488" spans="1:13" x14ac:dyDescent="0.3">
      <c r="A488">
        <v>20180926</v>
      </c>
      <c r="B488" s="1">
        <v>26536.86</v>
      </c>
      <c r="C488" s="1">
        <v>26606.09</v>
      </c>
      <c r="D488" s="1">
        <v>26349.34</v>
      </c>
      <c r="E488" s="1">
        <v>26385.279999999999</v>
      </c>
      <c r="F488" s="2">
        <f t="shared" si="15"/>
        <v>-4.0362808538812085E-3</v>
      </c>
      <c r="H488">
        <v>20180926</v>
      </c>
      <c r="I488" s="1">
        <v>8011.68</v>
      </c>
      <c r="J488" s="1">
        <v>8067.03</v>
      </c>
      <c r="K488" s="1">
        <v>7982.77</v>
      </c>
      <c r="L488" s="1">
        <v>7990.37</v>
      </c>
      <c r="M488" s="2">
        <f t="shared" si="16"/>
        <v>-2.1355059712993446E-3</v>
      </c>
    </row>
    <row r="489" spans="1:13" x14ac:dyDescent="0.3">
      <c r="A489">
        <v>20180925</v>
      </c>
      <c r="B489" s="1">
        <v>26601.58</v>
      </c>
      <c r="C489" s="1">
        <v>26634.85</v>
      </c>
      <c r="D489" s="1">
        <v>26475.58</v>
      </c>
      <c r="E489" s="1">
        <v>26492.21</v>
      </c>
      <c r="F489" s="2">
        <f t="shared" si="15"/>
        <v>-2.6293151319269465E-3</v>
      </c>
      <c r="H489">
        <v>20180925</v>
      </c>
      <c r="I489" s="1">
        <v>8001.59</v>
      </c>
      <c r="J489" s="1">
        <v>8014.12</v>
      </c>
      <c r="K489" s="1">
        <v>7979.29</v>
      </c>
      <c r="L489" s="1">
        <v>8007.47</v>
      </c>
      <c r="M489" s="2">
        <f t="shared" si="16"/>
        <v>1.7790010321208838E-3</v>
      </c>
    </row>
    <row r="490" spans="1:13" x14ac:dyDescent="0.3">
      <c r="A490">
        <v>20180924</v>
      </c>
      <c r="B490" s="1">
        <v>26705.25</v>
      </c>
      <c r="C490" s="1">
        <v>26709.94</v>
      </c>
      <c r="D490" s="1">
        <v>26548.68</v>
      </c>
      <c r="E490" s="1">
        <v>26562.05</v>
      </c>
      <c r="F490" s="2">
        <f t="shared" si="15"/>
        <v>-6.7848262194552221E-3</v>
      </c>
      <c r="H490">
        <v>20180924</v>
      </c>
      <c r="I490" s="1">
        <v>7939.38</v>
      </c>
      <c r="J490" s="1">
        <v>7997.9</v>
      </c>
      <c r="K490" s="1">
        <v>7912.47</v>
      </c>
      <c r="L490" s="1">
        <v>7993.25</v>
      </c>
      <c r="M490" s="2">
        <f t="shared" si="16"/>
        <v>7.875336798982296E-4</v>
      </c>
    </row>
    <row r="491" spans="1:13" x14ac:dyDescent="0.3">
      <c r="A491">
        <v>20180921</v>
      </c>
      <c r="B491" s="1">
        <v>26726.25</v>
      </c>
      <c r="C491" s="1">
        <v>26769.16</v>
      </c>
      <c r="D491" s="1">
        <v>26680.37</v>
      </c>
      <c r="E491" s="1">
        <v>26743.5</v>
      </c>
      <c r="F491" s="2">
        <f t="shared" si="15"/>
        <v>3.2456789928941854E-3</v>
      </c>
      <c r="H491">
        <v>20180921</v>
      </c>
      <c r="I491" s="1">
        <v>8041.69</v>
      </c>
      <c r="J491" s="1">
        <v>8057.26</v>
      </c>
      <c r="K491" s="1">
        <v>7979.67</v>
      </c>
      <c r="L491" s="1">
        <v>7986.96</v>
      </c>
      <c r="M491" s="2">
        <f t="shared" si="16"/>
        <v>-5.1406100722076386E-3</v>
      </c>
    </row>
    <row r="492" spans="1:13" x14ac:dyDescent="0.3">
      <c r="A492">
        <v>20180920</v>
      </c>
      <c r="B492" s="1">
        <v>26519.39</v>
      </c>
      <c r="C492" s="1">
        <v>26697.49</v>
      </c>
      <c r="D492" s="1">
        <v>26519.39</v>
      </c>
      <c r="E492" s="1">
        <v>26656.98</v>
      </c>
      <c r="F492" s="2">
        <f t="shared" si="15"/>
        <v>9.5138333454519459E-3</v>
      </c>
      <c r="H492">
        <v>20180920</v>
      </c>
      <c r="I492" s="1">
        <v>7993.53</v>
      </c>
      <c r="J492" s="1">
        <v>8039.06</v>
      </c>
      <c r="K492" s="1">
        <v>7986.4</v>
      </c>
      <c r="L492" s="1">
        <v>8028.23</v>
      </c>
      <c r="M492" s="2">
        <f t="shared" si="16"/>
        <v>9.8351706406508144E-3</v>
      </c>
    </row>
    <row r="493" spans="1:13" x14ac:dyDescent="0.3">
      <c r="A493">
        <v>20180919</v>
      </c>
      <c r="B493" s="1">
        <v>26287.84</v>
      </c>
      <c r="C493" s="1">
        <v>26464.41</v>
      </c>
      <c r="D493" s="1">
        <v>26280.76</v>
      </c>
      <c r="E493" s="1">
        <v>26405.759999999998</v>
      </c>
      <c r="F493" s="2">
        <f t="shared" si="15"/>
        <v>6.0502244831401155E-3</v>
      </c>
      <c r="H493">
        <v>20180919</v>
      </c>
      <c r="I493" s="1">
        <v>7962.55</v>
      </c>
      <c r="J493" s="1">
        <v>7976.12</v>
      </c>
      <c r="K493" s="1">
        <v>7917.73</v>
      </c>
      <c r="L493" s="1">
        <v>7950.04</v>
      </c>
      <c r="M493" s="2">
        <f t="shared" si="16"/>
        <v>-7.6293565574127417E-4</v>
      </c>
    </row>
    <row r="494" spans="1:13" x14ac:dyDescent="0.3">
      <c r="A494">
        <v>20180918</v>
      </c>
      <c r="B494" s="1">
        <v>26076.21</v>
      </c>
      <c r="C494" s="1">
        <v>26317.34</v>
      </c>
      <c r="D494" s="1">
        <v>26076.21</v>
      </c>
      <c r="E494" s="1">
        <v>26246.959999999999</v>
      </c>
      <c r="F494" s="2">
        <f t="shared" si="15"/>
        <v>7.0922856621027054E-3</v>
      </c>
      <c r="H494">
        <v>20180918</v>
      </c>
      <c r="I494" s="1">
        <v>7903.57</v>
      </c>
      <c r="J494" s="1">
        <v>7986.1</v>
      </c>
      <c r="K494" s="1">
        <v>7901.01</v>
      </c>
      <c r="L494" s="1">
        <v>7956.11</v>
      </c>
      <c r="M494" s="2">
        <f t="shared" si="16"/>
        <v>7.6395142221360639E-3</v>
      </c>
    </row>
    <row r="495" spans="1:13" x14ac:dyDescent="0.3">
      <c r="A495">
        <v>20180917</v>
      </c>
      <c r="B495" s="1">
        <v>26151.66</v>
      </c>
      <c r="C495" s="1">
        <v>26184.47</v>
      </c>
      <c r="D495" s="1">
        <v>26030.35</v>
      </c>
      <c r="E495" s="1">
        <v>26062.12</v>
      </c>
      <c r="F495" s="2">
        <f t="shared" si="15"/>
        <v>-3.5385650057905252E-3</v>
      </c>
      <c r="H495">
        <v>20180917</v>
      </c>
      <c r="I495" s="1">
        <v>7992.21</v>
      </c>
      <c r="J495" s="1">
        <v>8002.78</v>
      </c>
      <c r="K495" s="1">
        <v>7890.07</v>
      </c>
      <c r="L495" s="1">
        <v>7895.79</v>
      </c>
      <c r="M495" s="2">
        <f t="shared" si="16"/>
        <v>-1.4263349496382041E-2</v>
      </c>
    </row>
    <row r="496" spans="1:13" x14ac:dyDescent="0.3">
      <c r="A496">
        <v>20180914</v>
      </c>
      <c r="B496" s="1">
        <v>26169.56</v>
      </c>
      <c r="C496" s="1">
        <v>26211.11</v>
      </c>
      <c r="D496" s="1">
        <v>26068.29</v>
      </c>
      <c r="E496" s="1">
        <v>26154.67</v>
      </c>
      <c r="F496" s="2">
        <f t="shared" si="15"/>
        <v>3.3198207449772042E-4</v>
      </c>
      <c r="H496">
        <v>20180914</v>
      </c>
      <c r="I496" s="1">
        <v>8026.16</v>
      </c>
      <c r="J496" s="1">
        <v>8040.83</v>
      </c>
      <c r="K496" s="1">
        <v>7979.78</v>
      </c>
      <c r="L496" s="1">
        <v>8010.04</v>
      </c>
      <c r="M496" s="2">
        <f t="shared" si="16"/>
        <v>-4.579651622032832E-4</v>
      </c>
    </row>
    <row r="497" spans="1:13" x14ac:dyDescent="0.3">
      <c r="A497">
        <v>20180913</v>
      </c>
      <c r="B497" s="1">
        <v>26083.94</v>
      </c>
      <c r="C497" s="1">
        <v>26191.64</v>
      </c>
      <c r="D497" s="1">
        <v>26067.08</v>
      </c>
      <c r="E497" s="1">
        <v>26145.99</v>
      </c>
      <c r="F497" s="2">
        <f t="shared" si="15"/>
        <v>5.6567734352043608E-3</v>
      </c>
      <c r="H497">
        <v>20180913</v>
      </c>
      <c r="I497" s="1">
        <v>7999.93</v>
      </c>
      <c r="J497" s="1">
        <v>8037.51</v>
      </c>
      <c r="K497" s="1">
        <v>7989.85</v>
      </c>
      <c r="L497" s="1">
        <v>8013.71</v>
      </c>
      <c r="M497" s="2">
        <f t="shared" si="16"/>
        <v>7.4777822617651838E-3</v>
      </c>
    </row>
    <row r="498" spans="1:13" x14ac:dyDescent="0.3">
      <c r="A498">
        <v>20180912</v>
      </c>
      <c r="B498" s="1">
        <v>25989.07</v>
      </c>
      <c r="C498" s="1">
        <v>26145.72</v>
      </c>
      <c r="D498" s="1">
        <v>25929.43</v>
      </c>
      <c r="E498" s="1">
        <v>25998.92</v>
      </c>
      <c r="F498" s="2">
        <f t="shared" si="15"/>
        <v>1.0727324953235234E-3</v>
      </c>
      <c r="H498">
        <v>20180912</v>
      </c>
      <c r="I498" s="1">
        <v>7958.87</v>
      </c>
      <c r="J498" s="1">
        <v>7965.39</v>
      </c>
      <c r="K498" s="1">
        <v>7884.05</v>
      </c>
      <c r="L498" s="1">
        <v>7954.23</v>
      </c>
      <c r="M498" s="2">
        <f t="shared" si="16"/>
        <v>-2.2878731434550006E-3</v>
      </c>
    </row>
    <row r="499" spans="1:13" x14ac:dyDescent="0.3">
      <c r="A499">
        <v>20180911</v>
      </c>
      <c r="B499" s="1">
        <v>25841.14</v>
      </c>
      <c r="C499" s="1">
        <v>26019.919999999998</v>
      </c>
      <c r="D499" s="1">
        <v>25754.32</v>
      </c>
      <c r="E499" s="1">
        <v>25971.06</v>
      </c>
      <c r="F499" s="2">
        <f t="shared" si="15"/>
        <v>4.408465460317105E-3</v>
      </c>
      <c r="H499">
        <v>20180911</v>
      </c>
      <c r="I499" s="1">
        <v>7894.87</v>
      </c>
      <c r="J499" s="1">
        <v>7986.32</v>
      </c>
      <c r="K499" s="1">
        <v>7880.92</v>
      </c>
      <c r="L499" s="1">
        <v>7972.47</v>
      </c>
      <c r="M499" s="2">
        <f t="shared" si="16"/>
        <v>6.0965452489601928E-3</v>
      </c>
    </row>
    <row r="500" spans="1:13" x14ac:dyDescent="0.3">
      <c r="A500">
        <v>20180910</v>
      </c>
      <c r="B500" s="1">
        <v>25991.91</v>
      </c>
      <c r="C500" s="1">
        <v>26039.96</v>
      </c>
      <c r="D500" s="1">
        <v>25854.13</v>
      </c>
      <c r="E500" s="1">
        <v>25857.07</v>
      </c>
      <c r="F500" s="2">
        <f t="shared" si="15"/>
        <v>-2.2946735945462305E-3</v>
      </c>
      <c r="H500">
        <v>20180910</v>
      </c>
      <c r="I500" s="1">
        <v>7939.57</v>
      </c>
      <c r="J500" s="1">
        <v>7945.03</v>
      </c>
      <c r="K500" s="1">
        <v>7890.39</v>
      </c>
      <c r="L500" s="1">
        <v>7924.16</v>
      </c>
      <c r="M500" s="2">
        <f t="shared" si="16"/>
        <v>2.7358292397127873E-3</v>
      </c>
    </row>
    <row r="501" spans="1:13" x14ac:dyDescent="0.3">
      <c r="A501">
        <v>20180907</v>
      </c>
      <c r="B501" s="1">
        <v>25951.02</v>
      </c>
      <c r="C501" s="1">
        <v>26002.99</v>
      </c>
      <c r="D501" s="1">
        <v>25818.39</v>
      </c>
      <c r="E501" s="1">
        <v>25916.54</v>
      </c>
      <c r="F501" s="2">
        <f t="shared" si="15"/>
        <v>-3.0516385872062799E-3</v>
      </c>
      <c r="H501">
        <v>20180907</v>
      </c>
      <c r="I501" s="1">
        <v>7878.79</v>
      </c>
      <c r="J501" s="1">
        <v>7962.53</v>
      </c>
      <c r="K501" s="1">
        <v>7873.93</v>
      </c>
      <c r="L501" s="1">
        <v>7902.54</v>
      </c>
      <c r="M501" s="2">
        <f t="shared" si="16"/>
        <v>-2.5483640108901352E-3</v>
      </c>
    </row>
    <row r="502" spans="1:13" x14ac:dyDescent="0.3">
      <c r="A502">
        <v>20180906</v>
      </c>
      <c r="B502" s="1">
        <v>25973.02</v>
      </c>
      <c r="C502" s="1">
        <v>26073.68</v>
      </c>
      <c r="D502" s="1">
        <v>25880.84</v>
      </c>
      <c r="E502" s="1">
        <v>25995.87</v>
      </c>
      <c r="F502" s="2">
        <f t="shared" si="15"/>
        <v>8.0385016510102134E-4</v>
      </c>
      <c r="H502">
        <v>20180906</v>
      </c>
      <c r="I502" s="1">
        <v>7998.27</v>
      </c>
      <c r="J502" s="1">
        <v>8001.97</v>
      </c>
      <c r="K502" s="1">
        <v>7885.49</v>
      </c>
      <c r="L502" s="1">
        <v>7922.73</v>
      </c>
      <c r="M502" s="2">
        <f t="shared" si="16"/>
        <v>-9.0604702589188856E-3</v>
      </c>
    </row>
    <row r="503" spans="1:13" x14ac:dyDescent="0.3">
      <c r="A503">
        <v>20180905</v>
      </c>
      <c r="B503" s="1">
        <v>25919.84</v>
      </c>
      <c r="C503" s="1">
        <v>26011.22</v>
      </c>
      <c r="D503" s="1">
        <v>25871.040000000001</v>
      </c>
      <c r="E503" s="1">
        <v>25974.99</v>
      </c>
      <c r="F503" s="2">
        <f t="shared" si="15"/>
        <v>8.6735448789487704E-4</v>
      </c>
      <c r="H503">
        <v>20180905</v>
      </c>
      <c r="I503" s="1">
        <v>8073.53</v>
      </c>
      <c r="J503" s="1">
        <v>8077.84</v>
      </c>
      <c r="K503" s="1">
        <v>7962.35</v>
      </c>
      <c r="L503" s="1">
        <v>7995.17</v>
      </c>
      <c r="M503" s="2">
        <f t="shared" si="16"/>
        <v>-1.1874555847365973E-2</v>
      </c>
    </row>
    <row r="504" spans="1:13" x14ac:dyDescent="0.3">
      <c r="A504">
        <v>20180904</v>
      </c>
      <c r="B504" s="1">
        <v>25916.07</v>
      </c>
      <c r="C504" s="1">
        <v>25971.77</v>
      </c>
      <c r="D504" s="1">
        <v>25805.95</v>
      </c>
      <c r="E504" s="1">
        <v>25952.48</v>
      </c>
      <c r="F504" s="2">
        <f t="shared" si="15"/>
        <v>-4.7525844585096855E-4</v>
      </c>
      <c r="H504">
        <v>20180904</v>
      </c>
      <c r="I504" s="1">
        <v>8087.95</v>
      </c>
      <c r="J504" s="1">
        <v>8104.07</v>
      </c>
      <c r="K504" s="1">
        <v>8042.14</v>
      </c>
      <c r="L504" s="1">
        <v>8091.25</v>
      </c>
      <c r="M504" s="2">
        <f t="shared" si="16"/>
        <v>-2.2553683686127651E-3</v>
      </c>
    </row>
    <row r="505" spans="1:13" x14ac:dyDescent="0.3">
      <c r="A505">
        <v>20180831</v>
      </c>
      <c r="B505" s="1">
        <v>25964.85</v>
      </c>
      <c r="C505" s="1">
        <v>26028.83</v>
      </c>
      <c r="D505" s="1">
        <v>25879.77</v>
      </c>
      <c r="E505" s="1">
        <v>25964.82</v>
      </c>
      <c r="F505" s="2">
        <f t="shared" si="15"/>
        <v>-8.5042783061626951E-4</v>
      </c>
      <c r="H505">
        <v>20180831</v>
      </c>
      <c r="I505" s="1">
        <v>8079.31</v>
      </c>
      <c r="J505" s="1">
        <v>8119.82</v>
      </c>
      <c r="K505" s="1">
        <v>8079.31</v>
      </c>
      <c r="L505" s="1">
        <v>8109.54</v>
      </c>
      <c r="M505" s="2">
        <f t="shared" si="16"/>
        <v>2.6185778081094673E-3</v>
      </c>
    </row>
    <row r="506" spans="1:13" x14ac:dyDescent="0.3">
      <c r="A506">
        <v>20180830</v>
      </c>
      <c r="B506" s="1">
        <v>26099.01</v>
      </c>
      <c r="C506" s="1">
        <v>26104.37</v>
      </c>
      <c r="D506" s="1">
        <v>25934.799999999999</v>
      </c>
      <c r="E506" s="1">
        <v>25986.92</v>
      </c>
      <c r="F506" s="2">
        <f t="shared" si="15"/>
        <v>-5.2689862455152928E-3</v>
      </c>
      <c r="H506">
        <v>20180830</v>
      </c>
      <c r="I506" s="1">
        <v>8094.2</v>
      </c>
      <c r="J506" s="1">
        <v>8133.3</v>
      </c>
      <c r="K506" s="1">
        <v>8069.57</v>
      </c>
      <c r="L506" s="1">
        <v>8088.36</v>
      </c>
      <c r="M506" s="2">
        <f t="shared" si="16"/>
        <v>-2.6301868505454497E-3</v>
      </c>
    </row>
    <row r="507" spans="1:13" x14ac:dyDescent="0.3">
      <c r="A507">
        <v>20180829</v>
      </c>
      <c r="B507" s="1">
        <v>26082.53</v>
      </c>
      <c r="C507" s="1">
        <v>26167.94</v>
      </c>
      <c r="D507" s="1">
        <v>26035.3</v>
      </c>
      <c r="E507" s="1">
        <v>26124.57</v>
      </c>
      <c r="F507" s="2">
        <f t="shared" si="15"/>
        <v>2.3231259030648101E-3</v>
      </c>
      <c r="H507">
        <v>20180829</v>
      </c>
      <c r="I507" s="1">
        <v>8044.34</v>
      </c>
      <c r="J507" s="1">
        <v>8113.56</v>
      </c>
      <c r="K507" s="1">
        <v>8042.1</v>
      </c>
      <c r="L507" s="1">
        <v>8109.69</v>
      </c>
      <c r="M507" s="2">
        <f t="shared" si="16"/>
        <v>9.9190041394562958E-3</v>
      </c>
    </row>
    <row r="508" spans="1:13" x14ac:dyDescent="0.3">
      <c r="A508">
        <v>20180828</v>
      </c>
      <c r="B508" s="1">
        <v>26092.7</v>
      </c>
      <c r="C508" s="1">
        <v>26122.240000000002</v>
      </c>
      <c r="D508" s="1">
        <v>26037.85</v>
      </c>
      <c r="E508" s="1">
        <v>26064.02</v>
      </c>
      <c r="F508" s="2">
        <f t="shared" si="15"/>
        <v>5.5202298381094785E-4</v>
      </c>
      <c r="H508">
        <v>20180828</v>
      </c>
      <c r="I508" s="1">
        <v>8039.01</v>
      </c>
      <c r="J508" s="1">
        <v>8046.32</v>
      </c>
      <c r="K508" s="1">
        <v>8009.59</v>
      </c>
      <c r="L508" s="1">
        <v>8030.04</v>
      </c>
      <c r="M508" s="2">
        <f t="shared" si="16"/>
        <v>1.5141121740106921E-3</v>
      </c>
    </row>
    <row r="509" spans="1:13" x14ac:dyDescent="0.3">
      <c r="A509">
        <v>20180827</v>
      </c>
      <c r="B509" s="1">
        <v>25882.71</v>
      </c>
      <c r="C509" s="1">
        <v>26067.57</v>
      </c>
      <c r="D509" s="1">
        <v>25882.71</v>
      </c>
      <c r="E509" s="1">
        <v>26049.64</v>
      </c>
      <c r="F509" s="2">
        <f t="shared" si="15"/>
        <v>1.0053760418140928E-2</v>
      </c>
      <c r="H509">
        <v>20180827</v>
      </c>
      <c r="I509" s="1">
        <v>7989.64</v>
      </c>
      <c r="J509" s="1">
        <v>8024.94</v>
      </c>
      <c r="K509" s="1">
        <v>7976.6</v>
      </c>
      <c r="L509" s="1">
        <v>8017.9</v>
      </c>
      <c r="M509" s="2">
        <f t="shared" si="16"/>
        <v>9.051117672080734E-3</v>
      </c>
    </row>
    <row r="510" spans="1:13" x14ac:dyDescent="0.3">
      <c r="A510">
        <v>20180824</v>
      </c>
      <c r="B510" s="1">
        <v>25688.58</v>
      </c>
      <c r="C510" s="1">
        <v>25826.05</v>
      </c>
      <c r="D510" s="1">
        <v>25688.58</v>
      </c>
      <c r="E510" s="1">
        <v>25790.35</v>
      </c>
      <c r="F510" s="2">
        <f t="shared" si="15"/>
        <v>5.1981955787469523E-3</v>
      </c>
      <c r="H510">
        <v>20180824</v>
      </c>
      <c r="I510" s="1">
        <v>7907.81</v>
      </c>
      <c r="J510" s="1">
        <v>7949.71</v>
      </c>
      <c r="K510" s="1">
        <v>7907.1</v>
      </c>
      <c r="L510" s="1">
        <v>7945.98</v>
      </c>
      <c r="M510" s="2">
        <f t="shared" si="16"/>
        <v>8.5702028061321028E-3</v>
      </c>
    </row>
    <row r="511" spans="1:13" x14ac:dyDescent="0.3">
      <c r="A511">
        <v>20180823</v>
      </c>
      <c r="B511" s="1">
        <v>25714.86</v>
      </c>
      <c r="C511" s="1">
        <v>25762.560000000001</v>
      </c>
      <c r="D511" s="1">
        <v>25608.02</v>
      </c>
      <c r="E511" s="1">
        <v>25656.98</v>
      </c>
      <c r="F511" s="2">
        <f t="shared" si="15"/>
        <v>-2.9774302856964818E-3</v>
      </c>
      <c r="H511">
        <v>20180823</v>
      </c>
      <c r="I511" s="1">
        <v>7886.47</v>
      </c>
      <c r="J511" s="1">
        <v>7926.32</v>
      </c>
      <c r="K511" s="1">
        <v>7866.53</v>
      </c>
      <c r="L511" s="1">
        <v>7878.46</v>
      </c>
      <c r="M511" s="2">
        <f t="shared" si="16"/>
        <v>-1.3486963024933549E-3</v>
      </c>
    </row>
    <row r="512" spans="1:13" x14ac:dyDescent="0.3">
      <c r="A512">
        <v>20180822</v>
      </c>
      <c r="B512" s="1">
        <v>25825.06</v>
      </c>
      <c r="C512" s="1">
        <v>25836.16</v>
      </c>
      <c r="D512" s="1">
        <v>25722.43</v>
      </c>
      <c r="E512" s="1">
        <v>25733.599999999999</v>
      </c>
      <c r="F512" s="2">
        <f t="shared" si="15"/>
        <v>-3.4346295390533656E-3</v>
      </c>
      <c r="H512">
        <v>20180822</v>
      </c>
      <c r="I512" s="1">
        <v>7844.04</v>
      </c>
      <c r="J512" s="1">
        <v>7897.63</v>
      </c>
      <c r="K512" s="1">
        <v>7840.84</v>
      </c>
      <c r="L512" s="1">
        <v>7889.1</v>
      </c>
      <c r="M512" s="2">
        <f t="shared" si="16"/>
        <v>3.8082901884041562E-3</v>
      </c>
    </row>
    <row r="513" spans="1:13" x14ac:dyDescent="0.3">
      <c r="A513">
        <v>20180821</v>
      </c>
      <c r="B513" s="1">
        <v>25786.99</v>
      </c>
      <c r="C513" s="1">
        <v>25888.82</v>
      </c>
      <c r="D513" s="1">
        <v>25784.9</v>
      </c>
      <c r="E513" s="1">
        <v>25822.29</v>
      </c>
      <c r="F513" s="2">
        <f t="shared" si="15"/>
        <v>2.4690696615395497E-3</v>
      </c>
      <c r="H513">
        <v>20180821</v>
      </c>
      <c r="I513" s="1">
        <v>7840.09</v>
      </c>
      <c r="J513" s="1">
        <v>7897.68</v>
      </c>
      <c r="K513" s="1">
        <v>7836.79</v>
      </c>
      <c r="L513" s="1">
        <v>7859.17</v>
      </c>
      <c r="M513" s="2">
        <f t="shared" si="16"/>
        <v>4.8791652229059745E-3</v>
      </c>
    </row>
    <row r="514" spans="1:13" x14ac:dyDescent="0.3">
      <c r="A514">
        <v>20180820</v>
      </c>
      <c r="B514" s="1">
        <v>25727.7</v>
      </c>
      <c r="C514" s="1">
        <v>25790.17</v>
      </c>
      <c r="D514" s="1">
        <v>25716.41</v>
      </c>
      <c r="E514" s="1">
        <v>25758.69</v>
      </c>
      <c r="F514" s="2">
        <f t="shared" si="15"/>
        <v>3.4815881371224084E-3</v>
      </c>
      <c r="H514">
        <v>20180820</v>
      </c>
      <c r="I514" s="1">
        <v>7834.37</v>
      </c>
      <c r="J514" s="1">
        <v>7837.14</v>
      </c>
      <c r="K514" s="1">
        <v>7787.9</v>
      </c>
      <c r="L514" s="1">
        <v>7821.01</v>
      </c>
      <c r="M514" s="2">
        <f t="shared" si="16"/>
        <v>5.9874647053032449E-4</v>
      </c>
    </row>
    <row r="515" spans="1:13" x14ac:dyDescent="0.3">
      <c r="A515">
        <v>20180817</v>
      </c>
      <c r="B515" s="1">
        <v>25550.799999999999</v>
      </c>
      <c r="C515" s="1">
        <v>25728.16</v>
      </c>
      <c r="D515" s="1">
        <v>25521.66</v>
      </c>
      <c r="E515" s="1">
        <v>25669.32</v>
      </c>
      <c r="F515" s="2">
        <f t="shared" si="15"/>
        <v>4.3268973067128198E-3</v>
      </c>
      <c r="H515">
        <v>20180817</v>
      </c>
      <c r="I515" s="1">
        <v>7786.64</v>
      </c>
      <c r="J515" s="1">
        <v>7830.78</v>
      </c>
      <c r="K515" s="1">
        <v>7752.68</v>
      </c>
      <c r="L515" s="1">
        <v>7816.33</v>
      </c>
      <c r="M515" s="2">
        <f t="shared" si="16"/>
        <v>1.2566418839635959E-3</v>
      </c>
    </row>
    <row r="516" spans="1:13" x14ac:dyDescent="0.3">
      <c r="A516">
        <v>20180816</v>
      </c>
      <c r="B516" s="1">
        <v>25294.97</v>
      </c>
      <c r="C516" s="1">
        <v>25607.34</v>
      </c>
      <c r="D516" s="1">
        <v>25294.97</v>
      </c>
      <c r="E516" s="1">
        <v>25558.73</v>
      </c>
      <c r="F516" s="2">
        <f t="shared" si="15"/>
        <v>1.5750478590882182E-2</v>
      </c>
      <c r="H516">
        <v>20180816</v>
      </c>
      <c r="I516" s="1">
        <v>7826.95</v>
      </c>
      <c r="J516" s="1">
        <v>7849.67</v>
      </c>
      <c r="K516" s="1">
        <v>7795.74</v>
      </c>
      <c r="L516" s="1">
        <v>7806.52</v>
      </c>
      <c r="M516" s="2">
        <f t="shared" si="16"/>
        <v>4.167674283391631E-3</v>
      </c>
    </row>
    <row r="517" spans="1:13" x14ac:dyDescent="0.3">
      <c r="A517">
        <v>20180815</v>
      </c>
      <c r="B517" s="1">
        <v>25235.37</v>
      </c>
      <c r="C517" s="1">
        <v>25235.37</v>
      </c>
      <c r="D517" s="1">
        <v>24965.77</v>
      </c>
      <c r="E517" s="1">
        <v>25162.41</v>
      </c>
      <c r="F517" s="2">
        <f t="shared" ref="F517:F580" si="17">(E517-E518)/E518</f>
        <v>-5.4351950520001016E-3</v>
      </c>
      <c r="H517">
        <v>20180815</v>
      </c>
      <c r="I517" s="1">
        <v>7810.02</v>
      </c>
      <c r="J517" s="1">
        <v>7832.66</v>
      </c>
      <c r="K517" s="1">
        <v>7732.69</v>
      </c>
      <c r="L517" s="1">
        <v>7774.12</v>
      </c>
      <c r="M517" s="2">
        <f t="shared" ref="M517:M580" si="18">(L517-L518)/L518</f>
        <v>-1.2294670615394248E-2</v>
      </c>
    </row>
    <row r="518" spans="1:13" x14ac:dyDescent="0.3">
      <c r="A518">
        <v>20180814</v>
      </c>
      <c r="B518" s="1">
        <v>25215.69</v>
      </c>
      <c r="C518" s="1">
        <v>25339.51</v>
      </c>
      <c r="D518" s="1">
        <v>25201.87</v>
      </c>
      <c r="E518" s="1">
        <v>25299.919999999998</v>
      </c>
      <c r="F518" s="2">
        <f t="shared" si="17"/>
        <v>4.455349237921586E-3</v>
      </c>
      <c r="H518">
        <v>20180814</v>
      </c>
      <c r="I518" s="1">
        <v>7847.88</v>
      </c>
      <c r="J518" s="1">
        <v>7878.23</v>
      </c>
      <c r="K518" s="1">
        <v>7815.5</v>
      </c>
      <c r="L518" s="1">
        <v>7870.89</v>
      </c>
      <c r="M518" s="2">
        <f t="shared" si="18"/>
        <v>6.5449997506301753E-3</v>
      </c>
    </row>
    <row r="519" spans="1:13" x14ac:dyDescent="0.3">
      <c r="A519">
        <v>20180813</v>
      </c>
      <c r="B519" s="1">
        <v>25327.19</v>
      </c>
      <c r="C519" s="1">
        <v>25381.39</v>
      </c>
      <c r="D519" s="1">
        <v>25153.93</v>
      </c>
      <c r="E519" s="1">
        <v>25187.7</v>
      </c>
      <c r="F519" s="2">
        <f t="shared" si="17"/>
        <v>-4.9555290256364359E-3</v>
      </c>
      <c r="H519">
        <v>20180813</v>
      </c>
      <c r="I519" s="1">
        <v>7848</v>
      </c>
      <c r="J519" s="1">
        <v>7888.66</v>
      </c>
      <c r="K519" s="1">
        <v>7814.27</v>
      </c>
      <c r="L519" s="1">
        <v>7819.71</v>
      </c>
      <c r="M519" s="2">
        <f t="shared" si="18"/>
        <v>-2.4747707329020306E-3</v>
      </c>
    </row>
    <row r="520" spans="1:13" x14ac:dyDescent="0.3">
      <c r="A520">
        <v>20180810</v>
      </c>
      <c r="B520" s="1">
        <v>25401.19</v>
      </c>
      <c r="C520" s="1">
        <v>25401.19</v>
      </c>
      <c r="D520" s="1">
        <v>25222.880000000001</v>
      </c>
      <c r="E520" s="1">
        <v>25313.14</v>
      </c>
      <c r="F520" s="2">
        <f t="shared" si="17"/>
        <v>-7.6870215212297725E-3</v>
      </c>
      <c r="H520">
        <v>20180810</v>
      </c>
      <c r="I520" s="1">
        <v>7834.71</v>
      </c>
      <c r="J520" s="1">
        <v>7866.19</v>
      </c>
      <c r="K520" s="1">
        <v>7818.37</v>
      </c>
      <c r="L520" s="1">
        <v>7839.11</v>
      </c>
      <c r="M520" s="2">
        <f t="shared" si="18"/>
        <v>-6.6740329811525506E-3</v>
      </c>
    </row>
    <row r="521" spans="1:13" x14ac:dyDescent="0.3">
      <c r="A521">
        <v>20180809</v>
      </c>
      <c r="B521" s="1">
        <v>25589.79</v>
      </c>
      <c r="C521" s="1">
        <v>25613.31</v>
      </c>
      <c r="D521" s="1">
        <v>25492.69</v>
      </c>
      <c r="E521" s="1">
        <v>25509.23</v>
      </c>
      <c r="F521" s="2">
        <f t="shared" si="17"/>
        <v>-2.9127864367030024E-3</v>
      </c>
      <c r="H521">
        <v>20180809</v>
      </c>
      <c r="I521" s="1">
        <v>7886.52</v>
      </c>
      <c r="J521" s="1">
        <v>7923.35</v>
      </c>
      <c r="K521" s="1">
        <v>7881.06</v>
      </c>
      <c r="L521" s="1">
        <v>7891.78</v>
      </c>
      <c r="M521" s="2">
        <f t="shared" si="18"/>
        <v>4.3735492810262984E-4</v>
      </c>
    </row>
    <row r="522" spans="1:13" x14ac:dyDescent="0.3">
      <c r="A522">
        <v>20180808</v>
      </c>
      <c r="B522" s="1">
        <v>25615.72</v>
      </c>
      <c r="C522" s="1">
        <v>25634.11</v>
      </c>
      <c r="D522" s="1">
        <v>25557.48</v>
      </c>
      <c r="E522" s="1">
        <v>25583.75</v>
      </c>
      <c r="F522" s="2">
        <f t="shared" si="17"/>
        <v>-1.7620725969227664E-3</v>
      </c>
      <c r="H522">
        <v>20180808</v>
      </c>
      <c r="I522" s="1">
        <v>7880</v>
      </c>
      <c r="J522" s="1">
        <v>7901.69</v>
      </c>
      <c r="K522" s="1">
        <v>7864.46</v>
      </c>
      <c r="L522" s="1">
        <v>7888.33</v>
      </c>
      <c r="M522" s="2">
        <f t="shared" si="18"/>
        <v>5.9236446016191374E-4</v>
      </c>
    </row>
    <row r="523" spans="1:13" x14ac:dyDescent="0.3">
      <c r="A523">
        <v>20180807</v>
      </c>
      <c r="B523" s="1">
        <v>25551.65</v>
      </c>
      <c r="C523" s="1">
        <v>25692.720000000001</v>
      </c>
      <c r="D523" s="1">
        <v>25551.65</v>
      </c>
      <c r="E523" s="1">
        <v>25628.91</v>
      </c>
      <c r="F523" s="2">
        <f t="shared" si="17"/>
        <v>4.9693790883759571E-3</v>
      </c>
      <c r="H523">
        <v>20180807</v>
      </c>
      <c r="I523" s="1">
        <v>7878.62</v>
      </c>
      <c r="J523" s="1">
        <v>7898.2</v>
      </c>
      <c r="K523" s="1">
        <v>7868.65</v>
      </c>
      <c r="L523" s="1">
        <v>7883.66</v>
      </c>
      <c r="M523" s="2">
        <f t="shared" si="18"/>
        <v>3.0510147995846601E-3</v>
      </c>
    </row>
    <row r="524" spans="1:13" x14ac:dyDescent="0.3">
      <c r="A524">
        <v>20180806</v>
      </c>
      <c r="B524" s="1">
        <v>25437.43</v>
      </c>
      <c r="C524" s="1">
        <v>25540.02</v>
      </c>
      <c r="D524" s="1">
        <v>25381.38</v>
      </c>
      <c r="E524" s="1">
        <v>25502.18</v>
      </c>
      <c r="F524" s="2">
        <f t="shared" si="17"/>
        <v>1.5552233905597368E-3</v>
      </c>
      <c r="H524">
        <v>20180806</v>
      </c>
      <c r="I524" s="1">
        <v>7809.54</v>
      </c>
      <c r="J524" s="1">
        <v>7859.68</v>
      </c>
      <c r="K524" s="1">
        <v>7801.88</v>
      </c>
      <c r="L524" s="1">
        <v>7859.68</v>
      </c>
      <c r="M524" s="2">
        <f t="shared" si="18"/>
        <v>6.1021427263918083E-3</v>
      </c>
    </row>
    <row r="525" spans="1:13" x14ac:dyDescent="0.3">
      <c r="A525">
        <v>20180803</v>
      </c>
      <c r="B525" s="1">
        <v>25360.37</v>
      </c>
      <c r="C525" s="1">
        <v>25467.9</v>
      </c>
      <c r="D525" s="1">
        <v>25325.17</v>
      </c>
      <c r="E525" s="1">
        <v>25462.58</v>
      </c>
      <c r="F525" s="2">
        <f t="shared" si="17"/>
        <v>5.3865252371461721E-3</v>
      </c>
      <c r="H525">
        <v>20180803</v>
      </c>
      <c r="I525" s="1">
        <v>7819.23</v>
      </c>
      <c r="J525" s="1">
        <v>7824.06</v>
      </c>
      <c r="K525" s="1">
        <v>7783.3</v>
      </c>
      <c r="L525" s="1">
        <v>7812.01</v>
      </c>
      <c r="M525" s="2">
        <f t="shared" si="18"/>
        <v>1.1944598593562757E-3</v>
      </c>
    </row>
    <row r="526" spans="1:13" x14ac:dyDescent="0.3">
      <c r="A526">
        <v>20180802</v>
      </c>
      <c r="B526" s="1">
        <v>25256.45</v>
      </c>
      <c r="C526" s="1">
        <v>25360.48</v>
      </c>
      <c r="D526" s="1">
        <v>25120.07</v>
      </c>
      <c r="E526" s="1">
        <v>25326.16</v>
      </c>
      <c r="F526" s="2">
        <f t="shared" si="17"/>
        <v>-3.0236261250770133E-4</v>
      </c>
      <c r="H526">
        <v>20180802</v>
      </c>
      <c r="I526" s="1">
        <v>7659.52</v>
      </c>
      <c r="J526" s="1">
        <v>7808.85</v>
      </c>
      <c r="K526" s="1">
        <v>7659.52</v>
      </c>
      <c r="L526" s="1">
        <v>7802.69</v>
      </c>
      <c r="M526" s="2">
        <f t="shared" si="18"/>
        <v>1.2377891580568479E-2</v>
      </c>
    </row>
    <row r="527" spans="1:13" x14ac:dyDescent="0.3">
      <c r="A527">
        <v>20180801</v>
      </c>
      <c r="B527" s="1">
        <v>25461.63</v>
      </c>
      <c r="C527" s="1">
        <v>25488.799999999999</v>
      </c>
      <c r="D527" s="1">
        <v>25278.32</v>
      </c>
      <c r="E527" s="1">
        <v>25333.82</v>
      </c>
      <c r="F527" s="2">
        <f t="shared" si="17"/>
        <v>-3.2016286323257462E-3</v>
      </c>
      <c r="H527">
        <v>20180801</v>
      </c>
      <c r="I527" s="1">
        <v>7701.82</v>
      </c>
      <c r="J527" s="1">
        <v>7732.68</v>
      </c>
      <c r="K527" s="1">
        <v>7670.71</v>
      </c>
      <c r="L527" s="1">
        <v>7707.29</v>
      </c>
      <c r="M527" s="2">
        <f t="shared" si="18"/>
        <v>4.6273425106787332E-3</v>
      </c>
    </row>
    <row r="528" spans="1:13" x14ac:dyDescent="0.3">
      <c r="A528">
        <v>20180731</v>
      </c>
      <c r="B528" s="1">
        <v>25345.21</v>
      </c>
      <c r="C528" s="1">
        <v>25490.98</v>
      </c>
      <c r="D528" s="1">
        <v>25345.21</v>
      </c>
      <c r="E528" s="1">
        <v>25415.19</v>
      </c>
      <c r="F528" s="2">
        <f t="shared" si="17"/>
        <v>4.2818480228458853E-3</v>
      </c>
      <c r="H528">
        <v>20180731</v>
      </c>
      <c r="I528" s="1">
        <v>7654.59</v>
      </c>
      <c r="J528" s="1">
        <v>7709.49</v>
      </c>
      <c r="K528" s="1">
        <v>7614.84</v>
      </c>
      <c r="L528" s="1">
        <v>7671.79</v>
      </c>
      <c r="M528" s="2">
        <f t="shared" si="18"/>
        <v>5.4770642201834811E-3</v>
      </c>
    </row>
    <row r="529" spans="1:13" x14ac:dyDescent="0.3">
      <c r="A529">
        <v>20180730</v>
      </c>
      <c r="B529" s="1">
        <v>25439.32</v>
      </c>
      <c r="C529" s="1">
        <v>25500.16</v>
      </c>
      <c r="D529" s="1">
        <v>25287.38</v>
      </c>
      <c r="E529" s="1">
        <v>25306.83</v>
      </c>
      <c r="F529" s="2">
        <f t="shared" si="17"/>
        <v>-5.6669545394179869E-3</v>
      </c>
      <c r="H529">
        <v>20180730</v>
      </c>
      <c r="I529" s="1">
        <v>7735.27</v>
      </c>
      <c r="J529" s="1">
        <v>7740.26</v>
      </c>
      <c r="K529" s="1">
        <v>7604.24</v>
      </c>
      <c r="L529" s="1">
        <v>7630</v>
      </c>
      <c r="M529" s="2">
        <f t="shared" si="18"/>
        <v>-1.3883180698475729E-2</v>
      </c>
    </row>
    <row r="530" spans="1:13" x14ac:dyDescent="0.3">
      <c r="A530">
        <v>20180727</v>
      </c>
      <c r="B530" s="1">
        <v>25520.52</v>
      </c>
      <c r="C530" s="1">
        <v>25580.22</v>
      </c>
      <c r="D530" s="1">
        <v>25370.07</v>
      </c>
      <c r="E530" s="1">
        <v>25451.06</v>
      </c>
      <c r="F530" s="2">
        <f t="shared" si="17"/>
        <v>-2.9776233621797723E-3</v>
      </c>
      <c r="H530">
        <v>20180727</v>
      </c>
      <c r="I530" s="1">
        <v>7889.75</v>
      </c>
      <c r="J530" s="1">
        <v>7889.75</v>
      </c>
      <c r="K530" s="1">
        <v>7698.96</v>
      </c>
      <c r="L530" s="1">
        <v>7737.42</v>
      </c>
      <c r="M530" s="2">
        <f t="shared" si="18"/>
        <v>-1.4615049578588394E-2</v>
      </c>
    </row>
    <row r="531" spans="1:13" x14ac:dyDescent="0.3">
      <c r="A531">
        <v>20180726</v>
      </c>
      <c r="B531" s="1">
        <v>25468.55</v>
      </c>
      <c r="C531" s="1">
        <v>25587.24</v>
      </c>
      <c r="D531" s="1">
        <v>25463.16</v>
      </c>
      <c r="E531" s="1">
        <v>25527.07</v>
      </c>
      <c r="F531" s="2">
        <f t="shared" si="17"/>
        <v>4.4451702007940932E-3</v>
      </c>
      <c r="H531">
        <v>20180726</v>
      </c>
      <c r="I531" s="1">
        <v>7848.04</v>
      </c>
      <c r="J531" s="1">
        <v>7881.3</v>
      </c>
      <c r="K531" s="1">
        <v>7834.08</v>
      </c>
      <c r="L531" s="1">
        <v>7852.18</v>
      </c>
      <c r="M531" s="2">
        <f t="shared" si="18"/>
        <v>-1.0092987605014408E-2</v>
      </c>
    </row>
    <row r="532" spans="1:13" x14ac:dyDescent="0.3">
      <c r="A532">
        <v>20180725</v>
      </c>
      <c r="B532" s="1">
        <v>25183.7</v>
      </c>
      <c r="C532" s="1">
        <v>25432.87</v>
      </c>
      <c r="D532" s="1">
        <v>25113.55</v>
      </c>
      <c r="E532" s="1">
        <v>25414.1</v>
      </c>
      <c r="F532" s="2">
        <f t="shared" si="17"/>
        <v>6.8203949458718258E-3</v>
      </c>
      <c r="H532">
        <v>20180725</v>
      </c>
      <c r="I532" s="1">
        <v>7839.09</v>
      </c>
      <c r="J532" s="1">
        <v>7933.31</v>
      </c>
      <c r="K532" s="1">
        <v>7838.76</v>
      </c>
      <c r="L532" s="1">
        <v>7932.24</v>
      </c>
      <c r="M532" s="2">
        <f t="shared" si="18"/>
        <v>1.1665946074173754E-2</v>
      </c>
    </row>
    <row r="533" spans="1:13" x14ac:dyDescent="0.3">
      <c r="A533">
        <v>20180724</v>
      </c>
      <c r="B533" s="1">
        <v>25092.43</v>
      </c>
      <c r="C533" s="1">
        <v>25286.62</v>
      </c>
      <c r="D533" s="1">
        <v>25092.43</v>
      </c>
      <c r="E533" s="1">
        <v>25241.94</v>
      </c>
      <c r="F533" s="2">
        <f t="shared" si="17"/>
        <v>7.8920185000252684E-3</v>
      </c>
      <c r="H533">
        <v>20180724</v>
      </c>
      <c r="I533" s="1">
        <v>7914.35</v>
      </c>
      <c r="J533" s="1">
        <v>7928.79</v>
      </c>
      <c r="K533" s="1">
        <v>7814.33</v>
      </c>
      <c r="L533" s="1">
        <v>7840.77</v>
      </c>
      <c r="M533" s="2">
        <f t="shared" si="18"/>
        <v>-1.4027266455570603E-4</v>
      </c>
    </row>
    <row r="534" spans="1:13" x14ac:dyDescent="0.3">
      <c r="A534">
        <v>20180723</v>
      </c>
      <c r="B534" s="1">
        <v>25036.9</v>
      </c>
      <c r="C534" s="1">
        <v>25081.45</v>
      </c>
      <c r="D534" s="1">
        <v>24983.33</v>
      </c>
      <c r="E534" s="1">
        <v>25044.29</v>
      </c>
      <c r="F534" s="2">
        <f t="shared" si="17"/>
        <v>-5.5191690358247583E-4</v>
      </c>
      <c r="H534">
        <v>20180723</v>
      </c>
      <c r="I534" s="1">
        <v>7806.93</v>
      </c>
      <c r="J534" s="1">
        <v>7846.76</v>
      </c>
      <c r="K534" s="1">
        <v>7776.55</v>
      </c>
      <c r="L534" s="1">
        <v>7841.87</v>
      </c>
      <c r="M534" s="2">
        <f t="shared" si="18"/>
        <v>2.7710288739418521E-3</v>
      </c>
    </row>
    <row r="535" spans="1:13" x14ac:dyDescent="0.3">
      <c r="A535">
        <v>20180720</v>
      </c>
      <c r="B535" s="1">
        <v>25041.14</v>
      </c>
      <c r="C535" s="1">
        <v>25124.1</v>
      </c>
      <c r="D535" s="1">
        <v>24986.35</v>
      </c>
      <c r="E535" s="1">
        <v>25058.12</v>
      </c>
      <c r="F535" s="2">
        <f t="shared" si="17"/>
        <v>-2.5454327834191861E-4</v>
      </c>
      <c r="H535">
        <v>20180720</v>
      </c>
      <c r="I535" s="1">
        <v>7843.08</v>
      </c>
      <c r="J535" s="1">
        <v>7860.25</v>
      </c>
      <c r="K535" s="1">
        <v>7815.86</v>
      </c>
      <c r="L535" s="1">
        <v>7820.2</v>
      </c>
      <c r="M535" s="2">
        <f t="shared" si="18"/>
        <v>-6.5173220196035472E-4</v>
      </c>
    </row>
    <row r="536" spans="1:13" x14ac:dyDescent="0.3">
      <c r="A536">
        <v>20180719</v>
      </c>
      <c r="B536" s="1">
        <v>25139.15</v>
      </c>
      <c r="C536" s="1">
        <v>25154.17</v>
      </c>
      <c r="D536" s="1">
        <v>25052.62</v>
      </c>
      <c r="E536" s="1">
        <v>25064.5</v>
      </c>
      <c r="F536" s="2">
        <f t="shared" si="17"/>
        <v>-5.3489602286413973E-3</v>
      </c>
      <c r="H536">
        <v>20180719</v>
      </c>
      <c r="I536" s="1">
        <v>7829.8</v>
      </c>
      <c r="J536" s="1">
        <v>7849.85</v>
      </c>
      <c r="K536" s="1">
        <v>7811.15</v>
      </c>
      <c r="L536" s="1">
        <v>7825.3</v>
      </c>
      <c r="M536" s="2">
        <f t="shared" si="18"/>
        <v>-3.7100035139359926E-3</v>
      </c>
    </row>
    <row r="537" spans="1:13" x14ac:dyDescent="0.3">
      <c r="A537">
        <v>20180718</v>
      </c>
      <c r="B537" s="1">
        <v>25133.79</v>
      </c>
      <c r="C537" s="1">
        <v>25215.32</v>
      </c>
      <c r="D537" s="1">
        <v>25101.119999999999</v>
      </c>
      <c r="E537" s="1">
        <v>25199.29</v>
      </c>
      <c r="F537" s="2">
        <f t="shared" si="17"/>
        <v>3.1608418667439012E-3</v>
      </c>
      <c r="H537">
        <v>20180718</v>
      </c>
      <c r="I537" s="1">
        <v>7859.43</v>
      </c>
      <c r="J537" s="1">
        <v>7863.77</v>
      </c>
      <c r="K537" s="1">
        <v>7822.83</v>
      </c>
      <c r="L537" s="1">
        <v>7854.44</v>
      </c>
      <c r="M537" s="2">
        <f t="shared" si="18"/>
        <v>-8.6567741804108794E-5</v>
      </c>
    </row>
    <row r="538" spans="1:13" x14ac:dyDescent="0.3">
      <c r="A538">
        <v>20180717</v>
      </c>
      <c r="B538" s="1">
        <v>25033.919999999998</v>
      </c>
      <c r="C538" s="1">
        <v>25155.39</v>
      </c>
      <c r="D538" s="1">
        <v>24989.61</v>
      </c>
      <c r="E538" s="1">
        <v>25119.89</v>
      </c>
      <c r="F538" s="2">
        <f t="shared" si="17"/>
        <v>2.2154964260008569E-3</v>
      </c>
      <c r="H538">
        <v>20180717</v>
      </c>
      <c r="I538" s="1">
        <v>7751.98</v>
      </c>
      <c r="J538" s="1">
        <v>7867.15</v>
      </c>
      <c r="K538" s="1">
        <v>7749.61</v>
      </c>
      <c r="L538" s="1">
        <v>7855.12</v>
      </c>
      <c r="M538" s="2">
        <f t="shared" si="18"/>
        <v>6.3286922923189194E-3</v>
      </c>
    </row>
    <row r="539" spans="1:13" x14ac:dyDescent="0.3">
      <c r="A539">
        <v>20180716</v>
      </c>
      <c r="B539" s="1">
        <v>25025.58</v>
      </c>
      <c r="C539" s="1">
        <v>25072.41</v>
      </c>
      <c r="D539" s="1">
        <v>24979.64</v>
      </c>
      <c r="E539" s="1">
        <v>25064.36</v>
      </c>
      <c r="F539" s="2">
        <f t="shared" si="17"/>
        <v>1.7966051157881312E-3</v>
      </c>
      <c r="H539">
        <v>20180716</v>
      </c>
      <c r="I539" s="1">
        <v>7831.74</v>
      </c>
      <c r="J539" s="1">
        <v>7838.82</v>
      </c>
      <c r="K539" s="1">
        <v>7791.98</v>
      </c>
      <c r="L539" s="1">
        <v>7805.72</v>
      </c>
      <c r="M539" s="2">
        <f t="shared" si="18"/>
        <v>-2.5888131582241852E-3</v>
      </c>
    </row>
    <row r="540" spans="1:13" x14ac:dyDescent="0.3">
      <c r="A540">
        <v>20180713</v>
      </c>
      <c r="B540" s="1">
        <v>24926.07</v>
      </c>
      <c r="C540" s="1">
        <v>25043.21</v>
      </c>
      <c r="D540" s="1">
        <v>24890.06</v>
      </c>
      <c r="E540" s="1">
        <v>25019.41</v>
      </c>
      <c r="F540" s="2">
        <f t="shared" si="17"/>
        <v>3.7921932654467255E-3</v>
      </c>
      <c r="H540">
        <v>20180713</v>
      </c>
      <c r="I540" s="1">
        <v>7827.62</v>
      </c>
      <c r="J540" s="1">
        <v>7843.52</v>
      </c>
      <c r="K540" s="1">
        <v>7803.34</v>
      </c>
      <c r="L540" s="1">
        <v>7825.98</v>
      </c>
      <c r="M540" s="2">
        <f t="shared" si="18"/>
        <v>2.6329512571696676E-4</v>
      </c>
    </row>
    <row r="541" spans="1:13" x14ac:dyDescent="0.3">
      <c r="A541">
        <v>20180712</v>
      </c>
      <c r="B541" s="1">
        <v>24802.9</v>
      </c>
      <c r="C541" s="1">
        <v>24939.97</v>
      </c>
      <c r="D541" s="1">
        <v>24802.9</v>
      </c>
      <c r="E541" s="1">
        <v>24924.89</v>
      </c>
      <c r="F541" s="2">
        <f t="shared" si="17"/>
        <v>9.0864741330622997E-3</v>
      </c>
      <c r="H541">
        <v>20180712</v>
      </c>
      <c r="I541" s="1">
        <v>7752.71</v>
      </c>
      <c r="J541" s="1">
        <v>7825.67</v>
      </c>
      <c r="K541" s="1">
        <v>7746.76</v>
      </c>
      <c r="L541" s="1">
        <v>7823.92</v>
      </c>
      <c r="M541" s="2">
        <f t="shared" si="18"/>
        <v>1.3906365619099631E-2</v>
      </c>
    </row>
    <row r="542" spans="1:13" x14ac:dyDescent="0.3">
      <c r="A542">
        <v>20180711</v>
      </c>
      <c r="B542" s="1">
        <v>24789.48</v>
      </c>
      <c r="C542" s="1">
        <v>24815.16</v>
      </c>
      <c r="D542" s="1">
        <v>24663.82</v>
      </c>
      <c r="E542" s="1">
        <v>24700.45</v>
      </c>
      <c r="F542" s="2">
        <f t="shared" si="17"/>
        <v>-8.7966689754193726E-3</v>
      </c>
      <c r="H542">
        <v>20180711</v>
      </c>
      <c r="I542" s="1">
        <v>7698.51</v>
      </c>
      <c r="J542" s="1">
        <v>7748.16</v>
      </c>
      <c r="K542" s="1">
        <v>7696.58</v>
      </c>
      <c r="L542" s="1">
        <v>7716.61</v>
      </c>
      <c r="M542" s="2">
        <f t="shared" si="18"/>
        <v>-5.4889679348386622E-3</v>
      </c>
    </row>
    <row r="543" spans="1:13" x14ac:dyDescent="0.3">
      <c r="A543">
        <v>20180710</v>
      </c>
      <c r="B543" s="1">
        <v>24806.97</v>
      </c>
      <c r="C543" s="1">
        <v>24945.38</v>
      </c>
      <c r="D543" s="1">
        <v>24806.97</v>
      </c>
      <c r="E543" s="1">
        <v>24919.66</v>
      </c>
      <c r="F543" s="2">
        <f t="shared" si="17"/>
        <v>5.774402369333298E-3</v>
      </c>
      <c r="H543">
        <v>20180710</v>
      </c>
      <c r="I543" s="1">
        <v>7770.63</v>
      </c>
      <c r="J543" s="1">
        <v>7777.48</v>
      </c>
      <c r="K543" s="1">
        <v>7731.98</v>
      </c>
      <c r="L543" s="1">
        <v>7759.2</v>
      </c>
      <c r="M543" s="2">
        <f t="shared" si="18"/>
        <v>3.8678734431809393E-4</v>
      </c>
    </row>
    <row r="544" spans="1:13" x14ac:dyDescent="0.3">
      <c r="A544">
        <v>20180709</v>
      </c>
      <c r="B544" s="1">
        <v>24519.200000000001</v>
      </c>
      <c r="C544" s="1">
        <v>24796.52</v>
      </c>
      <c r="D544" s="1">
        <v>24518.43</v>
      </c>
      <c r="E544" s="1">
        <v>24776.59</v>
      </c>
      <c r="F544" s="2">
        <f t="shared" si="17"/>
        <v>1.3088964560721764E-2</v>
      </c>
      <c r="H544">
        <v>20180709</v>
      </c>
      <c r="I544" s="1">
        <v>7731.74</v>
      </c>
      <c r="J544" s="1">
        <v>7757.28</v>
      </c>
      <c r="K544" s="1">
        <v>7702.06</v>
      </c>
      <c r="L544" s="1">
        <v>7756.2</v>
      </c>
      <c r="M544" s="2">
        <f t="shared" si="18"/>
        <v>8.8197919200248016E-3</v>
      </c>
    </row>
    <row r="545" spans="1:13" x14ac:dyDescent="0.3">
      <c r="A545">
        <v>20180706</v>
      </c>
      <c r="B545" s="1">
        <v>24352.47</v>
      </c>
      <c r="C545" s="1">
        <v>24520.29</v>
      </c>
      <c r="D545" s="1">
        <v>24281.47</v>
      </c>
      <c r="E545" s="1">
        <v>24456.48</v>
      </c>
      <c r="F545" s="2">
        <f t="shared" si="17"/>
        <v>4.0949650897450958E-3</v>
      </c>
      <c r="H545">
        <v>20180706</v>
      </c>
      <c r="I545" s="1">
        <v>7595.93</v>
      </c>
      <c r="J545" s="1">
        <v>7695.81</v>
      </c>
      <c r="K545" s="1">
        <v>7588.65</v>
      </c>
      <c r="L545" s="1">
        <v>7688.39</v>
      </c>
      <c r="M545" s="2">
        <f t="shared" si="18"/>
        <v>1.3439786566276896E-2</v>
      </c>
    </row>
    <row r="546" spans="1:13" x14ac:dyDescent="0.3">
      <c r="A546">
        <v>20180705</v>
      </c>
      <c r="B546" s="1">
        <v>24285.82</v>
      </c>
      <c r="C546" s="1">
        <v>24372.799999999999</v>
      </c>
      <c r="D546" s="1">
        <v>24177.439999999999</v>
      </c>
      <c r="E546" s="1">
        <v>24356.74</v>
      </c>
      <c r="F546" s="2">
        <f t="shared" si="17"/>
        <v>7.5251852961056957E-3</v>
      </c>
      <c r="H546">
        <v>20180705</v>
      </c>
      <c r="I546" s="1">
        <v>7550.66</v>
      </c>
      <c r="J546" s="1">
        <v>7589.19</v>
      </c>
      <c r="K546" s="1">
        <v>7511.43</v>
      </c>
      <c r="L546" s="1">
        <v>7586.43</v>
      </c>
      <c r="M546" s="2">
        <f t="shared" si="18"/>
        <v>1.1164025606883978E-2</v>
      </c>
    </row>
    <row r="547" spans="1:13" x14ac:dyDescent="0.3">
      <c r="A547">
        <v>20180703</v>
      </c>
      <c r="B547" s="1">
        <v>24359.39</v>
      </c>
      <c r="C547" s="1">
        <v>24444.880000000001</v>
      </c>
      <c r="D547" s="1">
        <v>24150.85</v>
      </c>
      <c r="E547" s="1">
        <v>24174.82</v>
      </c>
      <c r="F547" s="2">
        <f t="shared" si="17"/>
        <v>-5.4453046383825922E-3</v>
      </c>
      <c r="H547">
        <v>20180703</v>
      </c>
      <c r="I547" s="1">
        <v>7593.63</v>
      </c>
      <c r="J547" s="1">
        <v>7594.33</v>
      </c>
      <c r="K547" s="1">
        <v>7498.5</v>
      </c>
      <c r="L547" s="1">
        <v>7502.67</v>
      </c>
      <c r="M547" s="2">
        <f t="shared" si="18"/>
        <v>-8.5917895685472759E-3</v>
      </c>
    </row>
    <row r="548" spans="1:13" x14ac:dyDescent="0.3">
      <c r="A548">
        <v>20180702</v>
      </c>
      <c r="B548" s="1">
        <v>24161.53</v>
      </c>
      <c r="C548" s="1">
        <v>24319.42</v>
      </c>
      <c r="D548" s="1">
        <v>24077.56</v>
      </c>
      <c r="E548" s="1">
        <v>24307.18</v>
      </c>
      <c r="F548" s="2">
        <f t="shared" si="17"/>
        <v>1.4737503919220365E-3</v>
      </c>
      <c r="H548">
        <v>20180702</v>
      </c>
      <c r="I548" s="1">
        <v>7451.9</v>
      </c>
      <c r="J548" s="1">
        <v>7568.1</v>
      </c>
      <c r="K548" s="1">
        <v>7443.1</v>
      </c>
      <c r="L548" s="1">
        <v>7567.69</v>
      </c>
      <c r="M548" s="2">
        <f t="shared" si="18"/>
        <v>7.6415056655525634E-3</v>
      </c>
    </row>
    <row r="549" spans="1:13" x14ac:dyDescent="0.3">
      <c r="A549">
        <v>20180629</v>
      </c>
      <c r="B549" s="1">
        <v>24323.93</v>
      </c>
      <c r="C549" s="1">
        <v>24509.52</v>
      </c>
      <c r="D549" s="1">
        <v>24269.71</v>
      </c>
      <c r="E549" s="1">
        <v>24271.41</v>
      </c>
      <c r="F549" s="2">
        <f t="shared" si="17"/>
        <v>2.2860871199060369E-3</v>
      </c>
      <c r="H549">
        <v>20180629</v>
      </c>
      <c r="I549" s="1">
        <v>7544.13</v>
      </c>
      <c r="J549" s="1">
        <v>7573.59</v>
      </c>
      <c r="K549" s="1">
        <v>7502.95</v>
      </c>
      <c r="L549" s="1">
        <v>7510.3</v>
      </c>
      <c r="M549" s="2">
        <f t="shared" si="18"/>
        <v>8.8223378395665736E-4</v>
      </c>
    </row>
    <row r="550" spans="1:13" x14ac:dyDescent="0.3">
      <c r="A550">
        <v>20180628</v>
      </c>
      <c r="B550" s="1">
        <v>24064.19</v>
      </c>
      <c r="C550" s="1">
        <v>24308.16</v>
      </c>
      <c r="D550" s="1">
        <v>23997.21</v>
      </c>
      <c r="E550" s="1">
        <v>24216.05</v>
      </c>
      <c r="F550" s="2">
        <f t="shared" si="17"/>
        <v>4.0824974634695727E-3</v>
      </c>
      <c r="H550">
        <v>20180628</v>
      </c>
      <c r="I550" s="1">
        <v>7438.11</v>
      </c>
      <c r="J550" s="1">
        <v>7526.07</v>
      </c>
      <c r="K550" s="1">
        <v>7419.56</v>
      </c>
      <c r="L550" s="1">
        <v>7503.68</v>
      </c>
      <c r="M550" s="2">
        <f t="shared" si="18"/>
        <v>7.8696160825456971E-3</v>
      </c>
    </row>
    <row r="551" spans="1:13" x14ac:dyDescent="0.3">
      <c r="A551">
        <v>20180627</v>
      </c>
      <c r="B551" s="1">
        <v>24303.11</v>
      </c>
      <c r="C551" s="1">
        <v>24569.02</v>
      </c>
      <c r="D551" s="1">
        <v>24115.82</v>
      </c>
      <c r="E551" s="1">
        <v>24117.59</v>
      </c>
      <c r="F551" s="2">
        <f t="shared" si="17"/>
        <v>-6.8162603554487227E-3</v>
      </c>
      <c r="H551">
        <v>20180627</v>
      </c>
      <c r="I551" s="1">
        <v>7586.33</v>
      </c>
      <c r="J551" s="1">
        <v>7610.67</v>
      </c>
      <c r="K551" s="1">
        <v>7444.17</v>
      </c>
      <c r="L551" s="1">
        <v>7445.09</v>
      </c>
      <c r="M551" s="2">
        <f t="shared" si="18"/>
        <v>-1.5412020953154274E-2</v>
      </c>
    </row>
    <row r="552" spans="1:13" x14ac:dyDescent="0.3">
      <c r="A552">
        <v>20180626</v>
      </c>
      <c r="B552" s="1">
        <v>24281.89</v>
      </c>
      <c r="C552" s="1">
        <v>24384.21</v>
      </c>
      <c r="D552" s="1">
        <v>24241.22</v>
      </c>
      <c r="E552" s="1">
        <v>24283.11</v>
      </c>
      <c r="F552" s="2">
        <f t="shared" si="17"/>
        <v>1.2497526058847354E-3</v>
      </c>
      <c r="H552">
        <v>20180626</v>
      </c>
      <c r="I552" s="1">
        <v>7553.74</v>
      </c>
      <c r="J552" s="1">
        <v>7597.49</v>
      </c>
      <c r="K552" s="1">
        <v>7527</v>
      </c>
      <c r="L552" s="1">
        <v>7561.63</v>
      </c>
      <c r="M552" s="2">
        <f t="shared" si="18"/>
        <v>3.932549213290993E-3</v>
      </c>
    </row>
    <row r="553" spans="1:13" x14ac:dyDescent="0.3">
      <c r="A553">
        <v>20180625</v>
      </c>
      <c r="B553" s="1">
        <v>24463.73</v>
      </c>
      <c r="C553" s="1">
        <v>24463.73</v>
      </c>
      <c r="D553" s="1">
        <v>24084.39</v>
      </c>
      <c r="E553" s="1">
        <v>24252.799999999999</v>
      </c>
      <c r="F553" s="2">
        <f t="shared" si="17"/>
        <v>-1.3347360490201948E-2</v>
      </c>
      <c r="H553">
        <v>20180625</v>
      </c>
      <c r="I553" s="1">
        <v>7631.12</v>
      </c>
      <c r="J553" s="1">
        <v>7639.73</v>
      </c>
      <c r="K553" s="1">
        <v>7477.73</v>
      </c>
      <c r="L553" s="1">
        <v>7532.01</v>
      </c>
      <c r="M553" s="2">
        <f t="shared" si="18"/>
        <v>-2.0903907799740471E-2</v>
      </c>
    </row>
    <row r="554" spans="1:13" x14ac:dyDescent="0.3">
      <c r="A554">
        <v>20180622</v>
      </c>
      <c r="B554" s="1">
        <v>24526.97</v>
      </c>
      <c r="C554" s="1">
        <v>24663.18</v>
      </c>
      <c r="D554" s="1">
        <v>24526.97</v>
      </c>
      <c r="E554" s="1">
        <v>24580.89</v>
      </c>
      <c r="F554" s="2">
        <f t="shared" si="17"/>
        <v>4.8725149928254656E-3</v>
      </c>
      <c r="H554">
        <v>20180622</v>
      </c>
      <c r="I554" s="1">
        <v>7739.69</v>
      </c>
      <c r="J554" s="1">
        <v>7739.71</v>
      </c>
      <c r="K554" s="1">
        <v>7679.12</v>
      </c>
      <c r="L554" s="1">
        <v>7692.82</v>
      </c>
      <c r="M554" s="2">
        <f t="shared" si="18"/>
        <v>-2.6098963431631359E-3</v>
      </c>
    </row>
    <row r="555" spans="1:13" x14ac:dyDescent="0.3">
      <c r="A555">
        <v>20180621</v>
      </c>
      <c r="B555" s="1">
        <v>24639.21</v>
      </c>
      <c r="C555" s="1">
        <v>24639.21</v>
      </c>
      <c r="D555" s="1">
        <v>24406.63</v>
      </c>
      <c r="E555" s="1">
        <v>24461.7</v>
      </c>
      <c r="F555" s="2">
        <f t="shared" si="17"/>
        <v>-7.9528587303002926E-3</v>
      </c>
      <c r="H555">
        <v>20180621</v>
      </c>
      <c r="I555" s="1">
        <v>7800.3</v>
      </c>
      <c r="J555" s="1">
        <v>7803.45</v>
      </c>
      <c r="K555" s="1">
        <v>7699.2</v>
      </c>
      <c r="L555" s="1">
        <v>7712.95</v>
      </c>
      <c r="M555" s="2">
        <f t="shared" si="18"/>
        <v>-8.8106292994547843E-3</v>
      </c>
    </row>
    <row r="556" spans="1:13" x14ac:dyDescent="0.3">
      <c r="A556">
        <v>20180620</v>
      </c>
      <c r="B556" s="1">
        <v>24771.17</v>
      </c>
      <c r="C556" s="1">
        <v>24804.76</v>
      </c>
      <c r="D556" s="1">
        <v>24628.39</v>
      </c>
      <c r="E556" s="1">
        <v>24657.8</v>
      </c>
      <c r="F556" s="2">
        <f t="shared" si="17"/>
        <v>-1.7169894506969721E-3</v>
      </c>
      <c r="H556">
        <v>20180620</v>
      </c>
      <c r="I556" s="1">
        <v>7764.15</v>
      </c>
      <c r="J556" s="1">
        <v>7806.6</v>
      </c>
      <c r="K556" s="1">
        <v>7755.48</v>
      </c>
      <c r="L556" s="1">
        <v>7781.51</v>
      </c>
      <c r="M556" s="2">
        <f t="shared" si="18"/>
        <v>7.238282124730936E-3</v>
      </c>
    </row>
    <row r="557" spans="1:13" x14ac:dyDescent="0.3">
      <c r="A557">
        <v>20180619</v>
      </c>
      <c r="B557" s="1">
        <v>24763.59</v>
      </c>
      <c r="C557" s="1">
        <v>24763.59</v>
      </c>
      <c r="D557" s="1">
        <v>24567.75</v>
      </c>
      <c r="E557" s="1">
        <v>24700.21</v>
      </c>
      <c r="F557" s="2">
        <f t="shared" si="17"/>
        <v>-1.1496161876332499E-2</v>
      </c>
      <c r="H557">
        <v>20180619</v>
      </c>
      <c r="I557" s="1">
        <v>7658.47</v>
      </c>
      <c r="J557" s="1">
        <v>7727.41</v>
      </c>
      <c r="K557" s="1">
        <v>7635.73</v>
      </c>
      <c r="L557" s="1">
        <v>7725.59</v>
      </c>
      <c r="M557" s="2">
        <f t="shared" si="18"/>
        <v>-2.7662249484318216E-3</v>
      </c>
    </row>
    <row r="558" spans="1:13" x14ac:dyDescent="0.3">
      <c r="A558">
        <v>20180618</v>
      </c>
      <c r="B558" s="1">
        <v>24944.28</v>
      </c>
      <c r="C558" s="1">
        <v>25003.1</v>
      </c>
      <c r="D558" s="1">
        <v>24825.77</v>
      </c>
      <c r="E558" s="1">
        <v>24987.47</v>
      </c>
      <c r="F558" s="2">
        <f t="shared" si="17"/>
        <v>-4.1055412251977006E-3</v>
      </c>
      <c r="H558">
        <v>20180618</v>
      </c>
      <c r="I558" s="1">
        <v>7692.96</v>
      </c>
      <c r="J558" s="1">
        <v>7749.36</v>
      </c>
      <c r="K558" s="1">
        <v>7676.83</v>
      </c>
      <c r="L558" s="1">
        <v>7747.02</v>
      </c>
      <c r="M558" s="2">
        <f t="shared" si="18"/>
        <v>8.2619236340113376E-5</v>
      </c>
    </row>
    <row r="559" spans="1:13" x14ac:dyDescent="0.3">
      <c r="A559">
        <v>20180615</v>
      </c>
      <c r="B559" s="1">
        <v>25116.71</v>
      </c>
      <c r="C559" s="1">
        <v>25130.82</v>
      </c>
      <c r="D559" s="1">
        <v>24894.38</v>
      </c>
      <c r="E559" s="1">
        <v>25090.48</v>
      </c>
      <c r="F559" s="2">
        <f t="shared" si="17"/>
        <v>-3.3695712187854585E-3</v>
      </c>
      <c r="H559">
        <v>20180615</v>
      </c>
      <c r="I559" s="1">
        <v>7725.03</v>
      </c>
      <c r="J559" s="1">
        <v>7755.72</v>
      </c>
      <c r="K559" s="1">
        <v>7704.34</v>
      </c>
      <c r="L559" s="1">
        <v>7746.38</v>
      </c>
      <c r="M559" s="2">
        <f t="shared" si="18"/>
        <v>-1.8889221032232606E-3</v>
      </c>
    </row>
    <row r="560" spans="1:13" x14ac:dyDescent="0.3">
      <c r="A560">
        <v>20180614</v>
      </c>
      <c r="B560" s="1">
        <v>25254.65</v>
      </c>
      <c r="C560" s="1">
        <v>25332.5</v>
      </c>
      <c r="D560" s="1">
        <v>25138.6</v>
      </c>
      <c r="E560" s="1">
        <v>25175.31</v>
      </c>
      <c r="F560" s="2">
        <f t="shared" si="17"/>
        <v>-1.0273320318079861E-3</v>
      </c>
      <c r="H560">
        <v>20180614</v>
      </c>
      <c r="I560" s="1">
        <v>7723.53</v>
      </c>
      <c r="J560" s="1">
        <v>7768.6</v>
      </c>
      <c r="K560" s="1">
        <v>7723.53</v>
      </c>
      <c r="L560" s="1">
        <v>7761.04</v>
      </c>
      <c r="M560" s="2">
        <f t="shared" si="18"/>
        <v>8.4904557090323355E-3</v>
      </c>
    </row>
    <row r="561" spans="1:13" x14ac:dyDescent="0.3">
      <c r="A561">
        <v>20180613</v>
      </c>
      <c r="B561" s="1">
        <v>25328.65</v>
      </c>
      <c r="C561" s="1">
        <v>25362.07</v>
      </c>
      <c r="D561" s="1">
        <v>25191.42</v>
      </c>
      <c r="E561" s="1">
        <v>25201.200000000001</v>
      </c>
      <c r="F561" s="2">
        <f t="shared" si="17"/>
        <v>-4.7206379910847297E-3</v>
      </c>
      <c r="H561">
        <v>20180613</v>
      </c>
      <c r="I561" s="1">
        <v>7713.9</v>
      </c>
      <c r="J561" s="1">
        <v>7748.96</v>
      </c>
      <c r="K561" s="1">
        <v>7686.65</v>
      </c>
      <c r="L561" s="1">
        <v>7695.7</v>
      </c>
      <c r="M561" s="2">
        <f t="shared" si="18"/>
        <v>-1.0501324672661308E-3</v>
      </c>
    </row>
    <row r="562" spans="1:13" x14ac:dyDescent="0.3">
      <c r="A562">
        <v>20180612</v>
      </c>
      <c r="B562" s="1">
        <v>25346.82</v>
      </c>
      <c r="C562" s="1">
        <v>25364.37</v>
      </c>
      <c r="D562" s="1">
        <v>25247.040000000001</v>
      </c>
      <c r="E562" s="1">
        <v>25320.73</v>
      </c>
      <c r="F562" s="2">
        <f t="shared" si="17"/>
        <v>-6.2395571336175339E-5</v>
      </c>
      <c r="H562">
        <v>20180612</v>
      </c>
      <c r="I562" s="1">
        <v>7673.87</v>
      </c>
      <c r="J562" s="1">
        <v>7708.25</v>
      </c>
      <c r="K562" s="1">
        <v>7669.53</v>
      </c>
      <c r="L562" s="1">
        <v>7703.79</v>
      </c>
      <c r="M562" s="2">
        <f t="shared" si="18"/>
        <v>5.7259008894336725E-3</v>
      </c>
    </row>
    <row r="563" spans="1:13" x14ac:dyDescent="0.3">
      <c r="A563">
        <v>20180611</v>
      </c>
      <c r="B563" s="1">
        <v>25336.67</v>
      </c>
      <c r="C563" s="1">
        <v>25402.83</v>
      </c>
      <c r="D563" s="1">
        <v>25290.2</v>
      </c>
      <c r="E563" s="1">
        <v>25322.31</v>
      </c>
      <c r="F563" s="2">
        <f t="shared" si="17"/>
        <v>2.2830932991221444E-4</v>
      </c>
      <c r="H563">
        <v>20180611</v>
      </c>
      <c r="I563" s="1">
        <v>7647.24</v>
      </c>
      <c r="J563" s="1">
        <v>7677.29</v>
      </c>
      <c r="K563" s="1">
        <v>7642.87</v>
      </c>
      <c r="L563" s="1">
        <v>7659.93</v>
      </c>
      <c r="M563" s="2">
        <f t="shared" si="18"/>
        <v>1.8860743102814689E-3</v>
      </c>
    </row>
    <row r="564" spans="1:13" x14ac:dyDescent="0.3">
      <c r="A564">
        <v>20180608</v>
      </c>
      <c r="B564" s="1">
        <v>25209.29</v>
      </c>
      <c r="C564" s="1">
        <v>25325.63</v>
      </c>
      <c r="D564" s="1">
        <v>25165.7</v>
      </c>
      <c r="E564" s="1">
        <v>25316.53</v>
      </c>
      <c r="F564" s="2">
        <f t="shared" si="17"/>
        <v>2.9760619553344677E-3</v>
      </c>
      <c r="H564">
        <v>20180608</v>
      </c>
      <c r="I564" s="1">
        <v>7607.74</v>
      </c>
      <c r="J564" s="1">
        <v>7653.58</v>
      </c>
      <c r="K564" s="1">
        <v>7595.14</v>
      </c>
      <c r="L564" s="1">
        <v>7645.51</v>
      </c>
      <c r="M564" s="2">
        <f t="shared" si="18"/>
        <v>1.3673744968940049E-3</v>
      </c>
    </row>
    <row r="565" spans="1:13" x14ac:dyDescent="0.3">
      <c r="A565">
        <v>20180607</v>
      </c>
      <c r="B565" s="1">
        <v>25192.14</v>
      </c>
      <c r="C565" s="1">
        <v>25326.09</v>
      </c>
      <c r="D565" s="1">
        <v>25164.48</v>
      </c>
      <c r="E565" s="1">
        <v>25241.41</v>
      </c>
      <c r="F565" s="2">
        <f t="shared" si="17"/>
        <v>3.7786735988744485E-3</v>
      </c>
      <c r="H565">
        <v>20180607</v>
      </c>
      <c r="I565" s="1">
        <v>7697.41</v>
      </c>
      <c r="J565" s="1">
        <v>7697.41</v>
      </c>
      <c r="K565" s="1">
        <v>7597.66</v>
      </c>
      <c r="L565" s="1">
        <v>7635.07</v>
      </c>
      <c r="M565" s="2">
        <f t="shared" si="18"/>
        <v>-7.0449095099125629E-3</v>
      </c>
    </row>
    <row r="566" spans="1:13" x14ac:dyDescent="0.3">
      <c r="A566">
        <v>20180606</v>
      </c>
      <c r="B566" s="1">
        <v>24854.14</v>
      </c>
      <c r="C566" s="1">
        <v>25146.46</v>
      </c>
      <c r="D566" s="1">
        <v>24854.14</v>
      </c>
      <c r="E566" s="1">
        <v>25146.39</v>
      </c>
      <c r="F566" s="2">
        <f t="shared" si="17"/>
        <v>1.3968156425932595E-2</v>
      </c>
      <c r="H566">
        <v>20180606</v>
      </c>
      <c r="I566" s="1">
        <v>7652.81</v>
      </c>
      <c r="J566" s="1">
        <v>7691.65</v>
      </c>
      <c r="K566" s="1">
        <v>7622.32</v>
      </c>
      <c r="L566" s="1">
        <v>7689.24</v>
      </c>
      <c r="M566" s="2">
        <f t="shared" si="18"/>
        <v>6.7270151586962985E-3</v>
      </c>
    </row>
    <row r="567" spans="1:13" x14ac:dyDescent="0.3">
      <c r="A567">
        <v>20180605</v>
      </c>
      <c r="B567" s="1">
        <v>24820.12</v>
      </c>
      <c r="C567" s="1">
        <v>24838.78</v>
      </c>
      <c r="D567" s="1">
        <v>24710.82</v>
      </c>
      <c r="E567" s="1">
        <v>24799.98</v>
      </c>
      <c r="F567" s="2">
        <f t="shared" si="17"/>
        <v>-5.5251758202827256E-4</v>
      </c>
      <c r="H567">
        <v>20180605</v>
      </c>
      <c r="I567" s="1">
        <v>7621.36</v>
      </c>
      <c r="J567" s="1">
        <v>7644.48</v>
      </c>
      <c r="K567" s="1">
        <v>7602.38</v>
      </c>
      <c r="L567" s="1">
        <v>7637.86</v>
      </c>
      <c r="M567" s="2">
        <f t="shared" si="18"/>
        <v>4.1280700877937481E-3</v>
      </c>
    </row>
    <row r="568" spans="1:13" x14ac:dyDescent="0.3">
      <c r="A568">
        <v>20180604</v>
      </c>
      <c r="B568" s="1">
        <v>24727.55</v>
      </c>
      <c r="C568" s="1">
        <v>24859.37</v>
      </c>
      <c r="D568" s="1">
        <v>24722.14</v>
      </c>
      <c r="E568" s="1">
        <v>24813.69</v>
      </c>
      <c r="F568" s="2">
        <f t="shared" si="17"/>
        <v>7.2449149002585958E-3</v>
      </c>
      <c r="H568">
        <v>20180604</v>
      </c>
      <c r="I568" s="1">
        <v>7570.08</v>
      </c>
      <c r="J568" s="1">
        <v>7607.17</v>
      </c>
      <c r="K568" s="1">
        <v>7561.2</v>
      </c>
      <c r="L568" s="1">
        <v>7606.46</v>
      </c>
      <c r="M568" s="2">
        <f t="shared" si="18"/>
        <v>6.9006781541182489E-3</v>
      </c>
    </row>
    <row r="569" spans="1:13" x14ac:dyDescent="0.3">
      <c r="A569">
        <v>20180601</v>
      </c>
      <c r="B569" s="1">
        <v>24542.09</v>
      </c>
      <c r="C569" s="1">
        <v>24673.599999999999</v>
      </c>
      <c r="D569" s="1">
        <v>24542.09</v>
      </c>
      <c r="E569" s="1">
        <v>24635.21</v>
      </c>
      <c r="F569" s="2">
        <f t="shared" si="17"/>
        <v>8.9847410533489321E-3</v>
      </c>
      <c r="H569">
        <v>20180601</v>
      </c>
      <c r="I569" s="1">
        <v>7487.66</v>
      </c>
      <c r="J569" s="1">
        <v>7557.38</v>
      </c>
      <c r="K569" s="1">
        <v>7487.23</v>
      </c>
      <c r="L569" s="1">
        <v>7554.33</v>
      </c>
      <c r="M569" s="2">
        <f t="shared" si="18"/>
        <v>1.5077692915459578E-2</v>
      </c>
    </row>
    <row r="570" spans="1:13" x14ac:dyDescent="0.3">
      <c r="A570">
        <v>20180531</v>
      </c>
      <c r="B570" s="1">
        <v>24620.79</v>
      </c>
      <c r="C570" s="1">
        <v>24620.79</v>
      </c>
      <c r="D570" s="1">
        <v>24352.15</v>
      </c>
      <c r="E570" s="1">
        <v>24415.84</v>
      </c>
      <c r="F570" s="2">
        <f t="shared" si="17"/>
        <v>-1.021332280407879E-2</v>
      </c>
      <c r="H570">
        <v>20180531</v>
      </c>
      <c r="I570" s="1">
        <v>7455.58</v>
      </c>
      <c r="J570" s="1">
        <v>7492.42</v>
      </c>
      <c r="K570" s="1">
        <v>7431.41</v>
      </c>
      <c r="L570" s="1">
        <v>7442.12</v>
      </c>
      <c r="M570" s="2">
        <f t="shared" si="18"/>
        <v>-2.7243063605116185E-3</v>
      </c>
    </row>
    <row r="571" spans="1:13" x14ac:dyDescent="0.3">
      <c r="A571">
        <v>20180530</v>
      </c>
      <c r="B571" s="1">
        <v>24467.83</v>
      </c>
      <c r="C571" s="1">
        <v>24714.48</v>
      </c>
      <c r="D571" s="1">
        <v>24459.09</v>
      </c>
      <c r="E571" s="1">
        <v>24667.78</v>
      </c>
      <c r="F571" s="2">
        <f t="shared" si="17"/>
        <v>1.2574374678026065E-2</v>
      </c>
      <c r="H571">
        <v>20180530</v>
      </c>
      <c r="I571" s="1">
        <v>7428.41</v>
      </c>
      <c r="J571" s="1">
        <v>7473.81</v>
      </c>
      <c r="K571" s="1">
        <v>7423.67</v>
      </c>
      <c r="L571" s="1">
        <v>7462.45</v>
      </c>
      <c r="M571" s="2">
        <f t="shared" si="18"/>
        <v>8.9041031069722228E-3</v>
      </c>
    </row>
    <row r="572" spans="1:13" x14ac:dyDescent="0.3">
      <c r="A572">
        <v>20180529</v>
      </c>
      <c r="B572" s="1">
        <v>24606.59</v>
      </c>
      <c r="C572" s="1">
        <v>24635.18</v>
      </c>
      <c r="D572" s="1">
        <v>24247.84</v>
      </c>
      <c r="E572" s="1">
        <v>24361.45</v>
      </c>
      <c r="F572" s="2">
        <f t="shared" si="17"/>
        <v>-1.582186304820931E-2</v>
      </c>
      <c r="H572">
        <v>20180529</v>
      </c>
      <c r="I572" s="1">
        <v>7398.51</v>
      </c>
      <c r="J572" s="1">
        <v>7435.13</v>
      </c>
      <c r="K572" s="1">
        <v>7354.29</v>
      </c>
      <c r="L572" s="1">
        <v>7396.59</v>
      </c>
      <c r="M572" s="2">
        <f t="shared" si="18"/>
        <v>-5.0122076716641066E-3</v>
      </c>
    </row>
    <row r="573" spans="1:13" x14ac:dyDescent="0.3">
      <c r="A573">
        <v>20180525</v>
      </c>
      <c r="B573" s="1">
        <v>24781.29</v>
      </c>
      <c r="C573" s="1">
        <v>24824.22</v>
      </c>
      <c r="D573" s="1">
        <v>24687.81</v>
      </c>
      <c r="E573" s="1">
        <v>24753.09</v>
      </c>
      <c r="F573" s="2">
        <f t="shared" si="17"/>
        <v>-2.3646045262407122E-3</v>
      </c>
      <c r="H573">
        <v>20180525</v>
      </c>
      <c r="I573" s="1">
        <v>7422.2</v>
      </c>
      <c r="J573" s="1">
        <v>7452.85</v>
      </c>
      <c r="K573" s="1">
        <v>7415.58</v>
      </c>
      <c r="L573" s="1">
        <v>7433.85</v>
      </c>
      <c r="M573" s="2">
        <f t="shared" si="18"/>
        <v>1.2687842703076294E-3</v>
      </c>
    </row>
    <row r="574" spans="1:13" x14ac:dyDescent="0.3">
      <c r="A574">
        <v>20180524</v>
      </c>
      <c r="B574" s="1">
        <v>24877.360000000001</v>
      </c>
      <c r="C574" s="1">
        <v>24877.360000000001</v>
      </c>
      <c r="D574" s="1">
        <v>24605.9</v>
      </c>
      <c r="E574" s="1">
        <v>24811.759999999998</v>
      </c>
      <c r="F574" s="2">
        <f t="shared" si="17"/>
        <v>-3.0156536735725836E-3</v>
      </c>
      <c r="H574">
        <v>20180524</v>
      </c>
      <c r="I574" s="1">
        <v>7421.99</v>
      </c>
      <c r="J574" s="1">
        <v>7435.38</v>
      </c>
      <c r="K574" s="1">
        <v>7357.5</v>
      </c>
      <c r="L574" s="1">
        <v>7424.43</v>
      </c>
      <c r="M574" s="2">
        <f t="shared" si="18"/>
        <v>-2.0603396732540242E-4</v>
      </c>
    </row>
    <row r="575" spans="1:13" x14ac:dyDescent="0.3">
      <c r="A575">
        <v>20180523</v>
      </c>
      <c r="B575" s="1">
        <v>24757.71</v>
      </c>
      <c r="C575" s="1">
        <v>24889.46</v>
      </c>
      <c r="D575" s="1">
        <v>24667.119999999999</v>
      </c>
      <c r="E575" s="1">
        <v>24886.81</v>
      </c>
      <c r="F575" s="2">
        <f t="shared" si="17"/>
        <v>2.1099756346134842E-3</v>
      </c>
      <c r="H575">
        <v>20180523</v>
      </c>
      <c r="I575" s="1">
        <v>7335.03</v>
      </c>
      <c r="J575" s="1">
        <v>7426.78</v>
      </c>
      <c r="K575" s="1">
        <v>7334.62</v>
      </c>
      <c r="L575" s="1">
        <v>7425.96</v>
      </c>
      <c r="M575" s="2">
        <f t="shared" si="18"/>
        <v>6.437657722614204E-3</v>
      </c>
    </row>
    <row r="576" spans="1:13" x14ac:dyDescent="0.3">
      <c r="A576">
        <v>20180522</v>
      </c>
      <c r="B576" s="1">
        <v>25047.55</v>
      </c>
      <c r="C576" s="1">
        <v>25064.99</v>
      </c>
      <c r="D576" s="1">
        <v>24812.06</v>
      </c>
      <c r="E576" s="1">
        <v>24834.41</v>
      </c>
      <c r="F576" s="2">
        <f t="shared" si="17"/>
        <v>-7.1513983166549069E-3</v>
      </c>
      <c r="H576">
        <v>20180522</v>
      </c>
      <c r="I576" s="1">
        <v>7420.85</v>
      </c>
      <c r="J576" s="1">
        <v>7432.53</v>
      </c>
      <c r="K576" s="1">
        <v>7370.33</v>
      </c>
      <c r="L576" s="1">
        <v>7378.46</v>
      </c>
      <c r="M576" s="2">
        <f t="shared" si="18"/>
        <v>-2.1071024771302195E-3</v>
      </c>
    </row>
    <row r="577" spans="1:13" x14ac:dyDescent="0.3">
      <c r="A577">
        <v>20180521</v>
      </c>
      <c r="B577" s="1">
        <v>24883.06</v>
      </c>
      <c r="C577" s="1">
        <v>25086.49</v>
      </c>
      <c r="D577" s="1">
        <v>24883.06</v>
      </c>
      <c r="E577" s="1">
        <v>25013.29</v>
      </c>
      <c r="F577" s="2">
        <f t="shared" si="17"/>
        <v>1.2065503301828992E-2</v>
      </c>
      <c r="H577">
        <v>20180521</v>
      </c>
      <c r="I577" s="1">
        <v>7406.34</v>
      </c>
      <c r="J577" s="1">
        <v>7431.83</v>
      </c>
      <c r="K577" s="1">
        <v>7368.21</v>
      </c>
      <c r="L577" s="1">
        <v>7394.04</v>
      </c>
      <c r="M577" s="2">
        <f t="shared" si="18"/>
        <v>5.3981730515586463E-3</v>
      </c>
    </row>
    <row r="578" spans="1:13" x14ac:dyDescent="0.3">
      <c r="A578">
        <v>20180518</v>
      </c>
      <c r="B578" s="1">
        <v>24707.72</v>
      </c>
      <c r="C578" s="1">
        <v>24774.97</v>
      </c>
      <c r="D578" s="1">
        <v>24664.87</v>
      </c>
      <c r="E578" s="1">
        <v>24715.09</v>
      </c>
      <c r="F578" s="2">
        <f t="shared" si="17"/>
        <v>4.4913850379444435E-5</v>
      </c>
      <c r="H578">
        <v>20180518</v>
      </c>
      <c r="I578" s="1">
        <v>7364.34</v>
      </c>
      <c r="J578" s="1">
        <v>7381.16</v>
      </c>
      <c r="K578" s="1">
        <v>7343.97</v>
      </c>
      <c r="L578" s="1">
        <v>7354.34</v>
      </c>
      <c r="M578" s="2">
        <f t="shared" si="18"/>
        <v>-3.8103778274751008E-3</v>
      </c>
    </row>
    <row r="579" spans="1:13" x14ac:dyDescent="0.3">
      <c r="A579">
        <v>20180517</v>
      </c>
      <c r="B579" s="1">
        <v>24752.400000000001</v>
      </c>
      <c r="C579" s="1">
        <v>24839.49</v>
      </c>
      <c r="D579" s="1">
        <v>24639.4</v>
      </c>
      <c r="E579" s="1">
        <v>24713.98</v>
      </c>
      <c r="F579" s="2">
        <f t="shared" si="17"/>
        <v>-2.2185051998613071E-3</v>
      </c>
      <c r="H579">
        <v>20180517</v>
      </c>
      <c r="I579" s="1">
        <v>7379.58</v>
      </c>
      <c r="J579" s="1">
        <v>7425.39</v>
      </c>
      <c r="K579" s="1">
        <v>7350.46</v>
      </c>
      <c r="L579" s="1">
        <v>7382.47</v>
      </c>
      <c r="M579" s="2">
        <f t="shared" si="18"/>
        <v>-2.1396807374667055E-3</v>
      </c>
    </row>
    <row r="580" spans="1:13" x14ac:dyDescent="0.3">
      <c r="A580">
        <v>20180516</v>
      </c>
      <c r="B580" s="1">
        <v>24722.32</v>
      </c>
      <c r="C580" s="1">
        <v>24801.19</v>
      </c>
      <c r="D580" s="1">
        <v>24672.79</v>
      </c>
      <c r="E580" s="1">
        <v>24768.93</v>
      </c>
      <c r="F580" s="2">
        <f t="shared" si="17"/>
        <v>2.530517383950175E-3</v>
      </c>
      <c r="H580">
        <v>20180516</v>
      </c>
      <c r="I580" s="1">
        <v>7356.22</v>
      </c>
      <c r="J580" s="1">
        <v>7413.32</v>
      </c>
      <c r="K580" s="1">
        <v>7356.16</v>
      </c>
      <c r="L580" s="1">
        <v>7398.3</v>
      </c>
      <c r="M580" s="2">
        <f t="shared" si="18"/>
        <v>6.3482520203002697E-3</v>
      </c>
    </row>
    <row r="581" spans="1:13" x14ac:dyDescent="0.3">
      <c r="A581">
        <v>20180515</v>
      </c>
      <c r="B581" s="1">
        <v>24809.55</v>
      </c>
      <c r="C581" s="1">
        <v>24809.55</v>
      </c>
      <c r="D581" s="1">
        <v>24629.39</v>
      </c>
      <c r="E581" s="1">
        <v>24706.41</v>
      </c>
      <c r="F581" s="2">
        <f t="shared" ref="F581:F644" si="19">(E581-E582)/E582</f>
        <v>-7.7511876787441951E-3</v>
      </c>
      <c r="H581">
        <v>20180515</v>
      </c>
      <c r="I581" s="1">
        <v>7361.3</v>
      </c>
      <c r="J581" s="1">
        <v>7363.52</v>
      </c>
      <c r="K581" s="1">
        <v>7320.97</v>
      </c>
      <c r="L581" s="1">
        <v>7351.63</v>
      </c>
      <c r="M581" s="2">
        <f t="shared" ref="M581:M644" si="20">(L581-L582)/L582</f>
        <v>-8.0538959321685751E-3</v>
      </c>
    </row>
    <row r="582" spans="1:13" x14ac:dyDescent="0.3">
      <c r="A582">
        <v>20180514</v>
      </c>
      <c r="B582" s="1">
        <v>24879.37</v>
      </c>
      <c r="C582" s="1">
        <v>24994.19</v>
      </c>
      <c r="D582" s="1">
        <v>24862.52</v>
      </c>
      <c r="E582" s="1">
        <v>24899.41</v>
      </c>
      <c r="F582" s="2">
        <f t="shared" si="19"/>
        <v>2.7481588664570217E-3</v>
      </c>
      <c r="H582">
        <v>20180514</v>
      </c>
      <c r="I582" s="1">
        <v>7429.45</v>
      </c>
      <c r="J582" s="1">
        <v>7458.42</v>
      </c>
      <c r="K582" s="1">
        <v>7401.89</v>
      </c>
      <c r="L582" s="1">
        <v>7411.32</v>
      </c>
      <c r="M582" s="2">
        <f t="shared" si="20"/>
        <v>1.1400968271807188E-3</v>
      </c>
    </row>
    <row r="583" spans="1:13" x14ac:dyDescent="0.3">
      <c r="A583">
        <v>20180511</v>
      </c>
      <c r="B583" s="1">
        <v>24758.639999999999</v>
      </c>
      <c r="C583" s="1">
        <v>24868.65</v>
      </c>
      <c r="D583" s="1">
        <v>24717.5</v>
      </c>
      <c r="E583" s="1">
        <v>24831.17</v>
      </c>
      <c r="F583" s="2">
        <f t="shared" si="19"/>
        <v>3.7041932486186853E-3</v>
      </c>
      <c r="H583">
        <v>20180511</v>
      </c>
      <c r="I583" s="1">
        <v>7393.97</v>
      </c>
      <c r="J583" s="1">
        <v>7417.67</v>
      </c>
      <c r="K583" s="1">
        <v>7372.26</v>
      </c>
      <c r="L583" s="1">
        <v>7402.88</v>
      </c>
      <c r="M583" s="2">
        <f t="shared" si="20"/>
        <v>-2.8359293340420288E-4</v>
      </c>
    </row>
    <row r="584" spans="1:13" x14ac:dyDescent="0.3">
      <c r="A584">
        <v>20180510</v>
      </c>
      <c r="B584" s="1">
        <v>24591.66</v>
      </c>
      <c r="C584" s="1">
        <v>24794.99</v>
      </c>
      <c r="D584" s="1">
        <v>24575.91</v>
      </c>
      <c r="E584" s="1">
        <v>24739.53</v>
      </c>
      <c r="F584" s="2">
        <f t="shared" si="19"/>
        <v>8.0264715877002932E-3</v>
      </c>
      <c r="H584">
        <v>20180510</v>
      </c>
      <c r="I584" s="1">
        <v>7355.9</v>
      </c>
      <c r="J584" s="1">
        <v>7414.15</v>
      </c>
      <c r="K584" s="1">
        <v>7353.63</v>
      </c>
      <c r="L584" s="1">
        <v>7404.98</v>
      </c>
      <c r="M584" s="2">
        <f t="shared" si="20"/>
        <v>8.8652313175501748E-3</v>
      </c>
    </row>
    <row r="585" spans="1:13" x14ac:dyDescent="0.3">
      <c r="A585">
        <v>20180509</v>
      </c>
      <c r="B585" s="1">
        <v>24399.18</v>
      </c>
      <c r="C585" s="1">
        <v>24586.48</v>
      </c>
      <c r="D585" s="1">
        <v>24323.87</v>
      </c>
      <c r="E585" s="1">
        <v>24542.54</v>
      </c>
      <c r="F585" s="2">
        <f t="shared" si="19"/>
        <v>7.4847466421677708E-3</v>
      </c>
      <c r="H585">
        <v>20180509</v>
      </c>
      <c r="I585" s="1">
        <v>7281.53</v>
      </c>
      <c r="J585" s="1">
        <v>7344.8</v>
      </c>
      <c r="K585" s="1">
        <v>7259.05</v>
      </c>
      <c r="L585" s="1">
        <v>7339.91</v>
      </c>
      <c r="M585" s="2">
        <f t="shared" si="20"/>
        <v>1.0046925098735393E-2</v>
      </c>
    </row>
    <row r="586" spans="1:13" x14ac:dyDescent="0.3">
      <c r="A586">
        <v>20180508</v>
      </c>
      <c r="B586" s="1">
        <v>24341.35</v>
      </c>
      <c r="C586" s="1">
        <v>24412.34</v>
      </c>
      <c r="D586" s="1">
        <v>24198.34</v>
      </c>
      <c r="E586" s="1">
        <v>24360.21</v>
      </c>
      <c r="F586" s="2">
        <f t="shared" si="19"/>
        <v>1.1865016348265811E-4</v>
      </c>
      <c r="H586">
        <v>20180508</v>
      </c>
      <c r="I586" s="1">
        <v>7255.34</v>
      </c>
      <c r="J586" s="1">
        <v>7278.81</v>
      </c>
      <c r="K586" s="1">
        <v>7224.7</v>
      </c>
      <c r="L586" s="1">
        <v>7266.9</v>
      </c>
      <c r="M586" s="2">
        <f t="shared" si="20"/>
        <v>2.3123869614400961E-4</v>
      </c>
    </row>
    <row r="587" spans="1:13" x14ac:dyDescent="0.3">
      <c r="A587">
        <v>20180507</v>
      </c>
      <c r="B587" s="1">
        <v>24317.66</v>
      </c>
      <c r="C587" s="1">
        <v>24479.45</v>
      </c>
      <c r="D587" s="1">
        <v>24263.42</v>
      </c>
      <c r="E587" s="1">
        <v>24357.32</v>
      </c>
      <c r="F587" s="2">
        <f t="shared" si="19"/>
        <v>3.907674844853287E-3</v>
      </c>
      <c r="H587">
        <v>20180507</v>
      </c>
      <c r="I587" s="1">
        <v>7241.82</v>
      </c>
      <c r="J587" s="1">
        <v>7291.74</v>
      </c>
      <c r="K587" s="1">
        <v>7235.76</v>
      </c>
      <c r="L587" s="1">
        <v>7265.22</v>
      </c>
      <c r="M587" s="2">
        <f t="shared" si="20"/>
        <v>7.7119182425703942E-3</v>
      </c>
    </row>
    <row r="588" spans="1:13" x14ac:dyDescent="0.3">
      <c r="A588">
        <v>20180504</v>
      </c>
      <c r="B588" s="1">
        <v>23865.22</v>
      </c>
      <c r="C588" s="1">
        <v>24333.35</v>
      </c>
      <c r="D588" s="1">
        <v>23778.87</v>
      </c>
      <c r="E588" s="1">
        <v>24262.51</v>
      </c>
      <c r="F588" s="2">
        <f t="shared" si="19"/>
        <v>1.3888755398524327E-2</v>
      </c>
      <c r="H588">
        <v>20180504</v>
      </c>
      <c r="I588" s="1">
        <v>7065.67</v>
      </c>
      <c r="J588" s="1">
        <v>7228.26</v>
      </c>
      <c r="K588" s="1">
        <v>7057.89</v>
      </c>
      <c r="L588" s="1">
        <v>7209.62</v>
      </c>
      <c r="M588" s="2">
        <f t="shared" si="20"/>
        <v>1.7137052686526141E-2</v>
      </c>
    </row>
    <row r="589" spans="1:13" x14ac:dyDescent="0.3">
      <c r="A589">
        <v>20180503</v>
      </c>
      <c r="B589" s="1">
        <v>23836.23</v>
      </c>
      <c r="C589" s="1">
        <v>23996.15</v>
      </c>
      <c r="D589" s="1">
        <v>23531.31</v>
      </c>
      <c r="E589" s="1">
        <v>23930.15</v>
      </c>
      <c r="F589" s="2">
        <f t="shared" si="19"/>
        <v>2.1609213466435048E-4</v>
      </c>
      <c r="H589">
        <v>20180503</v>
      </c>
      <c r="I589" s="1">
        <v>7065.03</v>
      </c>
      <c r="J589" s="1">
        <v>7112.59</v>
      </c>
      <c r="K589" s="1">
        <v>6991.14</v>
      </c>
      <c r="L589" s="1">
        <v>7088.15</v>
      </c>
      <c r="M589" s="2">
        <f t="shared" si="20"/>
        <v>-1.7955470433325355E-3</v>
      </c>
    </row>
    <row r="590" spans="1:13" x14ac:dyDescent="0.3">
      <c r="A590">
        <v>20180502</v>
      </c>
      <c r="B590" s="1">
        <v>24097.63</v>
      </c>
      <c r="C590" s="1">
        <v>24185.52</v>
      </c>
      <c r="D590" s="1">
        <v>23886.3</v>
      </c>
      <c r="E590" s="1">
        <v>23924.98</v>
      </c>
      <c r="F590" s="2">
        <f t="shared" si="19"/>
        <v>-7.2231063050203102E-3</v>
      </c>
      <c r="H590">
        <v>20180502</v>
      </c>
      <c r="I590" s="1">
        <v>7138.45</v>
      </c>
      <c r="J590" s="1">
        <v>7169.46</v>
      </c>
      <c r="K590" s="1">
        <v>7094.72</v>
      </c>
      <c r="L590" s="1">
        <v>7100.9</v>
      </c>
      <c r="M590" s="2">
        <f t="shared" si="20"/>
        <v>-4.1791128500708458E-3</v>
      </c>
    </row>
    <row r="591" spans="1:13" x14ac:dyDescent="0.3">
      <c r="A591">
        <v>20180501</v>
      </c>
      <c r="B591" s="1">
        <v>24117.29</v>
      </c>
      <c r="C591" s="1">
        <v>24117.29</v>
      </c>
      <c r="D591" s="1">
        <v>23808.19</v>
      </c>
      <c r="E591" s="1">
        <v>24099.05</v>
      </c>
      <c r="F591" s="2">
        <f t="shared" si="19"/>
        <v>-2.6527998212154532E-3</v>
      </c>
      <c r="H591">
        <v>20180501</v>
      </c>
      <c r="I591" s="1">
        <v>7053.65</v>
      </c>
      <c r="J591" s="1">
        <v>7133.27</v>
      </c>
      <c r="K591" s="1">
        <v>7036.18</v>
      </c>
      <c r="L591" s="1">
        <v>7130.7</v>
      </c>
      <c r="M591" s="2">
        <f t="shared" si="20"/>
        <v>9.1179646404679383E-3</v>
      </c>
    </row>
    <row r="592" spans="1:13" x14ac:dyDescent="0.3">
      <c r="A592">
        <v>20180430</v>
      </c>
      <c r="B592" s="1">
        <v>24410.41</v>
      </c>
      <c r="C592" s="1">
        <v>24498.23</v>
      </c>
      <c r="D592" s="1">
        <v>24163.08</v>
      </c>
      <c r="E592" s="1">
        <v>24163.15</v>
      </c>
      <c r="F592" s="2">
        <f t="shared" si="19"/>
        <v>-6.0893769494622533E-3</v>
      </c>
      <c r="H592">
        <v>20180430</v>
      </c>
      <c r="I592" s="1">
        <v>7133.95</v>
      </c>
      <c r="J592" s="1">
        <v>7169.8</v>
      </c>
      <c r="K592" s="1">
        <v>7065.41</v>
      </c>
      <c r="L592" s="1">
        <v>7066.27</v>
      </c>
      <c r="M592" s="2">
        <f t="shared" si="20"/>
        <v>-7.5184696199331082E-3</v>
      </c>
    </row>
    <row r="593" spans="1:13" x14ac:dyDescent="0.3">
      <c r="A593">
        <v>20180427</v>
      </c>
      <c r="B593" s="1">
        <v>24342.14</v>
      </c>
      <c r="C593" s="1">
        <v>24359.38</v>
      </c>
      <c r="D593" s="1">
        <v>24194.45</v>
      </c>
      <c r="E593" s="1">
        <v>24311.19</v>
      </c>
      <c r="F593" s="2">
        <f t="shared" si="19"/>
        <v>-4.5842628628665888E-4</v>
      </c>
      <c r="H593">
        <v>20180427</v>
      </c>
      <c r="I593" s="1">
        <v>7195.52</v>
      </c>
      <c r="J593" s="1">
        <v>7197.16</v>
      </c>
      <c r="K593" s="1">
        <v>7083.95</v>
      </c>
      <c r="L593" s="1">
        <v>7119.8</v>
      </c>
      <c r="M593" s="2">
        <f t="shared" si="20"/>
        <v>1.5733253917859643E-4</v>
      </c>
    </row>
    <row r="594" spans="1:13" x14ac:dyDescent="0.3">
      <c r="A594">
        <v>20180426</v>
      </c>
      <c r="B594" s="1">
        <v>24128.720000000001</v>
      </c>
      <c r="C594" s="1">
        <v>24402.46</v>
      </c>
      <c r="D594" s="1">
        <v>24128.720000000001</v>
      </c>
      <c r="E594" s="1">
        <v>24322.34</v>
      </c>
      <c r="F594" s="2">
        <f t="shared" si="19"/>
        <v>9.9033251771000873E-3</v>
      </c>
      <c r="H594">
        <v>20180426</v>
      </c>
      <c r="I594" s="1">
        <v>7080.49</v>
      </c>
      <c r="J594" s="1">
        <v>7143.94</v>
      </c>
      <c r="K594" s="1">
        <v>7055.66</v>
      </c>
      <c r="L594" s="1">
        <v>7118.68</v>
      </c>
      <c r="M594" s="2">
        <f t="shared" si="20"/>
        <v>1.6411231713341801E-2</v>
      </c>
    </row>
    <row r="595" spans="1:13" x14ac:dyDescent="0.3">
      <c r="A595">
        <v>20180425</v>
      </c>
      <c r="B595" s="1">
        <v>24070.2</v>
      </c>
      <c r="C595" s="1">
        <v>24146.34</v>
      </c>
      <c r="D595" s="1">
        <v>23823.08</v>
      </c>
      <c r="E595" s="1">
        <v>24083.83</v>
      </c>
      <c r="F595" s="2">
        <f t="shared" si="19"/>
        <v>2.4850015380369953E-3</v>
      </c>
      <c r="H595">
        <v>20180425</v>
      </c>
      <c r="I595" s="1">
        <v>7009.99</v>
      </c>
      <c r="J595" s="1">
        <v>7030.74</v>
      </c>
      <c r="K595" s="1">
        <v>6926.98</v>
      </c>
      <c r="L595" s="1">
        <v>7003.74</v>
      </c>
      <c r="M595" s="2">
        <f t="shared" si="20"/>
        <v>-5.1517335369299119E-4</v>
      </c>
    </row>
    <row r="596" spans="1:13" x14ac:dyDescent="0.3">
      <c r="A596">
        <v>20180424</v>
      </c>
      <c r="B596" s="1">
        <v>24579.94</v>
      </c>
      <c r="C596" s="1">
        <v>24579.94</v>
      </c>
      <c r="D596" s="1">
        <v>23828.73</v>
      </c>
      <c r="E596" s="1">
        <v>24024.13</v>
      </c>
      <c r="F596" s="2">
        <f t="shared" si="19"/>
        <v>-1.7365347591220541E-2</v>
      </c>
      <c r="H596">
        <v>20180424</v>
      </c>
      <c r="I596" s="1">
        <v>7160.77</v>
      </c>
      <c r="J596" s="1">
        <v>7171.67</v>
      </c>
      <c r="K596" s="1">
        <v>6961.52</v>
      </c>
      <c r="L596" s="1">
        <v>7007.35</v>
      </c>
      <c r="M596" s="2">
        <f t="shared" si="20"/>
        <v>-1.70089498639284E-2</v>
      </c>
    </row>
    <row r="597" spans="1:13" x14ac:dyDescent="0.3">
      <c r="A597">
        <v>20180423</v>
      </c>
      <c r="B597" s="1">
        <v>24488.07</v>
      </c>
      <c r="C597" s="1">
        <v>24536.89</v>
      </c>
      <c r="D597" s="1">
        <v>24328.54</v>
      </c>
      <c r="E597" s="1">
        <v>24448.69</v>
      </c>
      <c r="F597" s="2">
        <f t="shared" si="19"/>
        <v>-5.8251379433543152E-4</v>
      </c>
      <c r="H597">
        <v>20180423</v>
      </c>
      <c r="I597" s="1">
        <v>7173.99</v>
      </c>
      <c r="J597" s="1">
        <v>7195.72</v>
      </c>
      <c r="K597" s="1">
        <v>7094.43</v>
      </c>
      <c r="L597" s="1">
        <v>7128.6</v>
      </c>
      <c r="M597" s="2">
        <f t="shared" si="20"/>
        <v>-2.4530760005765E-3</v>
      </c>
    </row>
    <row r="598" spans="1:13" x14ac:dyDescent="0.3">
      <c r="A598">
        <v>20180420</v>
      </c>
      <c r="B598" s="1">
        <v>24657.39</v>
      </c>
      <c r="C598" s="1">
        <v>24678.07</v>
      </c>
      <c r="D598" s="1">
        <v>24375.040000000001</v>
      </c>
      <c r="E598" s="1">
        <v>24462.94</v>
      </c>
      <c r="F598" s="2">
        <f t="shared" si="19"/>
        <v>-8.1877519015896988E-3</v>
      </c>
      <c r="H598">
        <v>20180420</v>
      </c>
      <c r="I598" s="1">
        <v>7220.64</v>
      </c>
      <c r="J598" s="1">
        <v>7222.99</v>
      </c>
      <c r="K598" s="1">
        <v>7123.49</v>
      </c>
      <c r="L598" s="1">
        <v>7146.13</v>
      </c>
      <c r="M598" s="2">
        <f t="shared" si="20"/>
        <v>-1.2700917096570116E-2</v>
      </c>
    </row>
    <row r="599" spans="1:13" x14ac:dyDescent="0.3">
      <c r="A599">
        <v>20180419</v>
      </c>
      <c r="B599" s="1">
        <v>24711.3</v>
      </c>
      <c r="C599" s="1">
        <v>24762.48</v>
      </c>
      <c r="D599" s="1">
        <v>24557.03</v>
      </c>
      <c r="E599" s="1">
        <v>24664.89</v>
      </c>
      <c r="F599" s="2">
        <f t="shared" si="19"/>
        <v>-3.3610701763814427E-3</v>
      </c>
      <c r="H599">
        <v>20180419</v>
      </c>
      <c r="I599" s="1">
        <v>7258.62</v>
      </c>
      <c r="J599" s="1">
        <v>7277.45</v>
      </c>
      <c r="K599" s="1">
        <v>7215.18</v>
      </c>
      <c r="L599" s="1">
        <v>7238.06</v>
      </c>
      <c r="M599" s="2">
        <f t="shared" si="20"/>
        <v>-7.8379875096637516E-3</v>
      </c>
    </row>
    <row r="600" spans="1:13" x14ac:dyDescent="0.3">
      <c r="A600">
        <v>20180418</v>
      </c>
      <c r="B600" s="1">
        <v>24820.85</v>
      </c>
      <c r="C600" s="1">
        <v>24832.54</v>
      </c>
      <c r="D600" s="1">
        <v>24721.09</v>
      </c>
      <c r="E600" s="1">
        <v>24748.07</v>
      </c>
      <c r="F600" s="2">
        <f t="shared" si="19"/>
        <v>-1.5556773954346077E-3</v>
      </c>
      <c r="H600">
        <v>20180418</v>
      </c>
      <c r="I600" s="1">
        <v>7292.38</v>
      </c>
      <c r="J600" s="1">
        <v>7319.58</v>
      </c>
      <c r="K600" s="1">
        <v>7259.9</v>
      </c>
      <c r="L600" s="1">
        <v>7295.24</v>
      </c>
      <c r="M600" s="2">
        <f t="shared" si="20"/>
        <v>1.942014256087599E-3</v>
      </c>
    </row>
    <row r="601" spans="1:13" x14ac:dyDescent="0.3">
      <c r="A601">
        <v>20180417</v>
      </c>
      <c r="B601" s="1">
        <v>24681.79</v>
      </c>
      <c r="C601" s="1">
        <v>24858.97</v>
      </c>
      <c r="D601" s="1">
        <v>24681.79</v>
      </c>
      <c r="E601" s="1">
        <v>24786.63</v>
      </c>
      <c r="F601" s="2">
        <f t="shared" si="19"/>
        <v>8.6920462425487503E-3</v>
      </c>
      <c r="H601">
        <v>20180417</v>
      </c>
      <c r="I601" s="1">
        <v>7215.12</v>
      </c>
      <c r="J601" s="1">
        <v>7298.59</v>
      </c>
      <c r="K601" s="1">
        <v>7206.55</v>
      </c>
      <c r="L601" s="1">
        <v>7281.1</v>
      </c>
      <c r="M601" s="2">
        <f t="shared" si="20"/>
        <v>1.7440601205373232E-2</v>
      </c>
    </row>
    <row r="602" spans="1:13" x14ac:dyDescent="0.3">
      <c r="A602">
        <v>20180416</v>
      </c>
      <c r="B602" s="1">
        <v>24483.15</v>
      </c>
      <c r="C602" s="1">
        <v>24675.360000000001</v>
      </c>
      <c r="D602" s="1">
        <v>24480.2</v>
      </c>
      <c r="E602" s="1">
        <v>24573.040000000001</v>
      </c>
      <c r="F602" s="2">
        <f t="shared" si="19"/>
        <v>8.7396870461336207E-3</v>
      </c>
      <c r="H602">
        <v>20180416</v>
      </c>
      <c r="I602" s="1">
        <v>7153.87</v>
      </c>
      <c r="J602" s="1">
        <v>7178.51</v>
      </c>
      <c r="K602" s="1">
        <v>7115.85</v>
      </c>
      <c r="L602" s="1">
        <v>7156.29</v>
      </c>
      <c r="M602" s="2">
        <f t="shared" si="20"/>
        <v>6.9850070004855071E-3</v>
      </c>
    </row>
    <row r="603" spans="1:13" x14ac:dyDescent="0.3">
      <c r="A603">
        <v>20180413</v>
      </c>
      <c r="B603" s="1">
        <v>24582.82</v>
      </c>
      <c r="C603" s="1">
        <v>24646.45</v>
      </c>
      <c r="D603" s="1">
        <v>24243.74</v>
      </c>
      <c r="E603" s="1">
        <v>24360.14</v>
      </c>
      <c r="F603" s="2">
        <f t="shared" si="19"/>
        <v>-5.0202078580895704E-3</v>
      </c>
      <c r="H603">
        <v>20180413</v>
      </c>
      <c r="I603" s="1">
        <v>7179.62</v>
      </c>
      <c r="J603" s="1">
        <v>7183.62</v>
      </c>
      <c r="K603" s="1">
        <v>7078.14</v>
      </c>
      <c r="L603" s="1">
        <v>7106.65</v>
      </c>
      <c r="M603" s="2">
        <f t="shared" si="20"/>
        <v>-4.7057175869192761E-3</v>
      </c>
    </row>
    <row r="604" spans="1:13" x14ac:dyDescent="0.3">
      <c r="A604">
        <v>20180412</v>
      </c>
      <c r="B604" s="1">
        <v>24302.82</v>
      </c>
      <c r="C604" s="1">
        <v>24592.12</v>
      </c>
      <c r="D604" s="1">
        <v>24302.82</v>
      </c>
      <c r="E604" s="1">
        <v>24483.05</v>
      </c>
      <c r="F604" s="2">
        <f t="shared" si="19"/>
        <v>1.2137522763022662E-2</v>
      </c>
      <c r="H604">
        <v>20180412</v>
      </c>
      <c r="I604" s="1">
        <v>7112.02</v>
      </c>
      <c r="J604" s="1">
        <v>7166</v>
      </c>
      <c r="K604" s="1">
        <v>7105.09</v>
      </c>
      <c r="L604" s="1">
        <v>7140.25</v>
      </c>
      <c r="M604" s="2">
        <f t="shared" si="20"/>
        <v>1.0074932487201252E-2</v>
      </c>
    </row>
    <row r="605" spans="1:13" x14ac:dyDescent="0.3">
      <c r="A605">
        <v>20180411</v>
      </c>
      <c r="B605" s="1">
        <v>24274.19</v>
      </c>
      <c r="C605" s="1">
        <v>24366.57</v>
      </c>
      <c r="D605" s="1">
        <v>24150.87</v>
      </c>
      <c r="E605" s="1">
        <v>24189.45</v>
      </c>
      <c r="F605" s="2">
        <f t="shared" si="19"/>
        <v>-8.9540314650933817E-3</v>
      </c>
      <c r="H605">
        <v>20180411</v>
      </c>
      <c r="I605" s="1">
        <v>7055</v>
      </c>
      <c r="J605" s="1">
        <v>7128.54</v>
      </c>
      <c r="K605" s="1">
        <v>7055</v>
      </c>
      <c r="L605" s="1">
        <v>7069.03</v>
      </c>
      <c r="M605" s="2">
        <f t="shared" si="20"/>
        <v>-3.5620145750814647E-3</v>
      </c>
    </row>
    <row r="606" spans="1:13" x14ac:dyDescent="0.3">
      <c r="A606">
        <v>20180410</v>
      </c>
      <c r="B606" s="1">
        <v>24198.95</v>
      </c>
      <c r="C606" s="1">
        <v>24511.35</v>
      </c>
      <c r="D606" s="1">
        <v>24198.95</v>
      </c>
      <c r="E606" s="1">
        <v>24408</v>
      </c>
      <c r="F606" s="2">
        <f t="shared" si="19"/>
        <v>1.7886409414865505E-2</v>
      </c>
      <c r="H606">
        <v>20180410</v>
      </c>
      <c r="I606" s="1">
        <v>7060.99</v>
      </c>
      <c r="J606" s="1">
        <v>7117.98</v>
      </c>
      <c r="K606" s="1">
        <v>7014.88</v>
      </c>
      <c r="L606" s="1">
        <v>7094.3</v>
      </c>
      <c r="M606" s="2">
        <f t="shared" si="20"/>
        <v>2.0712655783745836E-2</v>
      </c>
    </row>
    <row r="607" spans="1:13" x14ac:dyDescent="0.3">
      <c r="A607">
        <v>20180409</v>
      </c>
      <c r="B607" s="1">
        <v>24037.52</v>
      </c>
      <c r="C607" s="1">
        <v>24373.18</v>
      </c>
      <c r="D607" s="1">
        <v>23954.83</v>
      </c>
      <c r="E607" s="1">
        <v>23979.1</v>
      </c>
      <c r="F607" s="2">
        <f t="shared" si="19"/>
        <v>1.9362580830627203E-3</v>
      </c>
      <c r="H607">
        <v>20180409</v>
      </c>
      <c r="I607" s="1">
        <v>6971.45</v>
      </c>
      <c r="J607" s="1">
        <v>7074.95</v>
      </c>
      <c r="K607" s="1">
        <v>6944.96</v>
      </c>
      <c r="L607" s="1">
        <v>6950.34</v>
      </c>
      <c r="M607" s="2">
        <f t="shared" si="20"/>
        <v>5.0946405769395535E-3</v>
      </c>
    </row>
    <row r="608" spans="1:13" x14ac:dyDescent="0.3">
      <c r="A608">
        <v>20180406</v>
      </c>
      <c r="B608" s="1">
        <v>24373.599999999999</v>
      </c>
      <c r="C608" s="1">
        <v>24434.400000000001</v>
      </c>
      <c r="D608" s="1">
        <v>23738.2</v>
      </c>
      <c r="E608" s="1">
        <v>23932.76</v>
      </c>
      <c r="F608" s="2">
        <f t="shared" si="19"/>
        <v>-2.3360737018480255E-2</v>
      </c>
      <c r="H608">
        <v>20180406</v>
      </c>
      <c r="I608" s="1">
        <v>6999.57</v>
      </c>
      <c r="J608" s="1">
        <v>7066.64</v>
      </c>
      <c r="K608" s="1">
        <v>6877.76</v>
      </c>
      <c r="L608" s="1">
        <v>6915.11</v>
      </c>
      <c r="M608" s="2">
        <f t="shared" si="20"/>
        <v>-2.2813376574743412E-2</v>
      </c>
    </row>
    <row r="609" spans="1:13" x14ac:dyDescent="0.3">
      <c r="A609">
        <v>20180405</v>
      </c>
      <c r="B609" s="1">
        <v>24313.91</v>
      </c>
      <c r="C609" s="1">
        <v>24622.26</v>
      </c>
      <c r="D609" s="1">
        <v>24313.91</v>
      </c>
      <c r="E609" s="1">
        <v>24505.22</v>
      </c>
      <c r="F609" s="2">
        <f t="shared" si="19"/>
        <v>9.9289903273534329E-3</v>
      </c>
      <c r="H609">
        <v>20180405</v>
      </c>
      <c r="I609" s="1">
        <v>7099.25</v>
      </c>
      <c r="J609" s="1">
        <v>7112.38</v>
      </c>
      <c r="K609" s="1">
        <v>7036.62</v>
      </c>
      <c r="L609" s="1">
        <v>7076.55</v>
      </c>
      <c r="M609" s="2">
        <f t="shared" si="20"/>
        <v>4.8905796700137475E-3</v>
      </c>
    </row>
    <row r="610" spans="1:13" x14ac:dyDescent="0.3">
      <c r="A610">
        <v>20180404</v>
      </c>
      <c r="B610" s="1">
        <v>23654.15</v>
      </c>
      <c r="C610" s="1">
        <v>24308.959999999999</v>
      </c>
      <c r="D610" s="1">
        <v>23523.16</v>
      </c>
      <c r="E610" s="1">
        <v>24264.3</v>
      </c>
      <c r="F610" s="2">
        <f t="shared" si="19"/>
        <v>9.6091432908256974E-3</v>
      </c>
      <c r="H610">
        <v>20180404</v>
      </c>
      <c r="I610" s="1">
        <v>6811.77</v>
      </c>
      <c r="J610" s="1">
        <v>7059.29</v>
      </c>
      <c r="K610" s="1">
        <v>6811.77</v>
      </c>
      <c r="L610" s="1">
        <v>7042.11</v>
      </c>
      <c r="M610" s="2">
        <f t="shared" si="20"/>
        <v>1.4526139271143065E-2</v>
      </c>
    </row>
    <row r="611" spans="1:13" x14ac:dyDescent="0.3">
      <c r="A611">
        <v>20180403</v>
      </c>
      <c r="B611" s="1">
        <v>23698.33</v>
      </c>
      <c r="C611" s="1">
        <v>24044.35</v>
      </c>
      <c r="D611" s="1">
        <v>23664.33</v>
      </c>
      <c r="E611" s="1">
        <v>24033.360000000001</v>
      </c>
      <c r="F611" s="2">
        <f t="shared" si="19"/>
        <v>1.645943464335221E-2</v>
      </c>
      <c r="H611">
        <v>20180403</v>
      </c>
      <c r="I611" s="1">
        <v>6924.35</v>
      </c>
      <c r="J611" s="1">
        <v>6963.71</v>
      </c>
      <c r="K611" s="1">
        <v>6835.24</v>
      </c>
      <c r="L611" s="1">
        <v>6941.28</v>
      </c>
      <c r="M611" s="2">
        <f t="shared" si="20"/>
        <v>1.0357897678643146E-2</v>
      </c>
    </row>
    <row r="612" spans="1:13" x14ac:dyDescent="0.3">
      <c r="A612">
        <v>20180402</v>
      </c>
      <c r="B612" s="1">
        <v>24076.6</v>
      </c>
      <c r="C612" s="1">
        <v>24123.8</v>
      </c>
      <c r="D612" s="1">
        <v>23344.52</v>
      </c>
      <c r="E612" s="1">
        <v>23644.19</v>
      </c>
      <c r="F612" s="2">
        <f t="shared" si="19"/>
        <v>-1.9039866639616293E-2</v>
      </c>
      <c r="H612">
        <v>20180402</v>
      </c>
      <c r="I612" s="1">
        <v>7016.17</v>
      </c>
      <c r="J612" s="1">
        <v>7044.71</v>
      </c>
      <c r="K612" s="1">
        <v>6805.96</v>
      </c>
      <c r="L612" s="1">
        <v>6870.12</v>
      </c>
      <c r="M612" s="2">
        <f t="shared" si="20"/>
        <v>-2.7370477599473336E-2</v>
      </c>
    </row>
    <row r="613" spans="1:13" x14ac:dyDescent="0.3">
      <c r="A613">
        <v>20180329</v>
      </c>
      <c r="B613" s="1">
        <v>23949.18</v>
      </c>
      <c r="C613" s="1">
        <v>24314.3</v>
      </c>
      <c r="D613" s="1">
        <v>23928.13</v>
      </c>
      <c r="E613" s="1">
        <v>24103.11</v>
      </c>
      <c r="F613" s="2">
        <f t="shared" si="19"/>
        <v>1.0679533486914536E-2</v>
      </c>
      <c r="H613">
        <v>20180329</v>
      </c>
      <c r="I613" s="1">
        <v>6984.66</v>
      </c>
      <c r="J613" s="1">
        <v>7120.46</v>
      </c>
      <c r="K613" s="1">
        <v>6935.78</v>
      </c>
      <c r="L613" s="1">
        <v>7063.45</v>
      </c>
      <c r="M613" s="2">
        <f t="shared" si="20"/>
        <v>1.6436353380158704E-2</v>
      </c>
    </row>
    <row r="614" spans="1:13" x14ac:dyDescent="0.3">
      <c r="A614">
        <v>20180328</v>
      </c>
      <c r="B614" s="1">
        <v>23883.08</v>
      </c>
      <c r="C614" s="1">
        <v>24092.47</v>
      </c>
      <c r="D614" s="1">
        <v>23728.67</v>
      </c>
      <c r="E614" s="1">
        <v>23848.42</v>
      </c>
      <c r="F614" s="2">
        <f t="shared" si="19"/>
        <v>-3.8939194080240197E-4</v>
      </c>
      <c r="H614">
        <v>20180328</v>
      </c>
      <c r="I614" s="1">
        <v>6978.3</v>
      </c>
      <c r="J614" s="1">
        <v>7036.09</v>
      </c>
      <c r="K614" s="1">
        <v>6901.07</v>
      </c>
      <c r="L614" s="1">
        <v>6949.23</v>
      </c>
      <c r="M614" s="2">
        <f t="shared" si="20"/>
        <v>-8.5007297957857084E-3</v>
      </c>
    </row>
    <row r="615" spans="1:13" x14ac:dyDescent="0.3">
      <c r="A615">
        <v>20180327</v>
      </c>
      <c r="B615" s="1">
        <v>24276.62</v>
      </c>
      <c r="C615" s="1">
        <v>24446.22</v>
      </c>
      <c r="D615" s="1">
        <v>23708.73</v>
      </c>
      <c r="E615" s="1">
        <v>23857.71</v>
      </c>
      <c r="F615" s="2">
        <f t="shared" si="19"/>
        <v>-1.4250121887731048E-2</v>
      </c>
      <c r="H615">
        <v>20180327</v>
      </c>
      <c r="I615" s="1">
        <v>7255.47</v>
      </c>
      <c r="J615" s="1">
        <v>7255.54</v>
      </c>
      <c r="K615" s="1">
        <v>6963.68</v>
      </c>
      <c r="L615" s="1">
        <v>7008.81</v>
      </c>
      <c r="M615" s="2">
        <f t="shared" si="20"/>
        <v>-2.9323291609768737E-2</v>
      </c>
    </row>
    <row r="616" spans="1:13" x14ac:dyDescent="0.3">
      <c r="A616">
        <v>20180326</v>
      </c>
      <c r="B616" s="1">
        <v>23825.74</v>
      </c>
      <c r="C616" s="1">
        <v>24232.3</v>
      </c>
      <c r="D616" s="1">
        <v>23741.22</v>
      </c>
      <c r="E616" s="1">
        <v>24202.6</v>
      </c>
      <c r="F616" s="2">
        <f t="shared" si="19"/>
        <v>2.8444920367820686E-2</v>
      </c>
      <c r="H616">
        <v>20180326</v>
      </c>
      <c r="I616" s="1">
        <v>7125.2</v>
      </c>
      <c r="J616" s="1">
        <v>7225.84</v>
      </c>
      <c r="K616" s="1">
        <v>7022.34</v>
      </c>
      <c r="L616" s="1">
        <v>7220.54</v>
      </c>
      <c r="M616" s="2">
        <f t="shared" si="20"/>
        <v>3.2586980366583848E-2</v>
      </c>
    </row>
    <row r="617" spans="1:13" x14ac:dyDescent="0.3">
      <c r="A617">
        <v>20180323</v>
      </c>
      <c r="B617" s="1">
        <v>23995.18</v>
      </c>
      <c r="C617" s="1">
        <v>24108.47</v>
      </c>
      <c r="D617" s="1">
        <v>23509.06</v>
      </c>
      <c r="E617" s="1">
        <v>23533.200000000001</v>
      </c>
      <c r="F617" s="2">
        <f t="shared" si="19"/>
        <v>-1.7726519322027054E-2</v>
      </c>
      <c r="H617">
        <v>20180323</v>
      </c>
      <c r="I617" s="1">
        <v>7170.68</v>
      </c>
      <c r="J617" s="1">
        <v>7194.31</v>
      </c>
      <c r="K617" s="1">
        <v>6992.67</v>
      </c>
      <c r="L617" s="1">
        <v>6992.67</v>
      </c>
      <c r="M617" s="2">
        <f t="shared" si="20"/>
        <v>-2.4280419943404786E-2</v>
      </c>
    </row>
    <row r="618" spans="1:13" x14ac:dyDescent="0.3">
      <c r="A618">
        <v>20180322</v>
      </c>
      <c r="B618" s="1">
        <v>24526.01</v>
      </c>
      <c r="C618" s="1">
        <v>24526.01</v>
      </c>
      <c r="D618" s="1">
        <v>23938.74</v>
      </c>
      <c r="E618" s="1">
        <v>23957.89</v>
      </c>
      <c r="F618" s="2">
        <f t="shared" si="19"/>
        <v>-2.9349765074662859E-2</v>
      </c>
      <c r="H618">
        <v>20180322</v>
      </c>
      <c r="I618" s="1">
        <v>7257.55</v>
      </c>
      <c r="J618" s="1">
        <v>7303.19</v>
      </c>
      <c r="K618" s="1">
        <v>7164.38</v>
      </c>
      <c r="L618" s="1">
        <v>7166.68</v>
      </c>
      <c r="M618" s="2">
        <f t="shared" si="20"/>
        <v>-2.4316262530138317E-2</v>
      </c>
    </row>
    <row r="619" spans="1:13" x14ac:dyDescent="0.3">
      <c r="A619">
        <v>20180321</v>
      </c>
      <c r="B619" s="1">
        <v>24723.49</v>
      </c>
      <c r="C619" s="1">
        <v>24977.65</v>
      </c>
      <c r="D619" s="1">
        <v>24655.4</v>
      </c>
      <c r="E619" s="1">
        <v>24682.31</v>
      </c>
      <c r="F619" s="2">
        <f t="shared" si="19"/>
        <v>-1.8182354946582912E-3</v>
      </c>
      <c r="H619">
        <v>20180321</v>
      </c>
      <c r="I619" s="1">
        <v>7347.5</v>
      </c>
      <c r="J619" s="1">
        <v>7415.66</v>
      </c>
      <c r="K619" s="1">
        <v>7325.35</v>
      </c>
      <c r="L619" s="1">
        <v>7345.29</v>
      </c>
      <c r="M619" s="2">
        <f t="shared" si="20"/>
        <v>-2.5813722960770498E-3</v>
      </c>
    </row>
    <row r="620" spans="1:13" x14ac:dyDescent="0.3">
      <c r="A620">
        <v>20180320</v>
      </c>
      <c r="B620" s="1">
        <v>24650.639999999999</v>
      </c>
      <c r="C620" s="1">
        <v>24803.61</v>
      </c>
      <c r="D620" s="1">
        <v>24650.639999999999</v>
      </c>
      <c r="E620" s="1">
        <v>24727.27</v>
      </c>
      <c r="F620" s="2">
        <f t="shared" si="19"/>
        <v>4.7279844589249477E-3</v>
      </c>
      <c r="H620">
        <v>20180320</v>
      </c>
      <c r="I620" s="1">
        <v>7353.25</v>
      </c>
      <c r="J620" s="1">
        <v>7380.74</v>
      </c>
      <c r="K620" s="1">
        <v>7331.24</v>
      </c>
      <c r="L620" s="1">
        <v>7364.3</v>
      </c>
      <c r="M620" s="2">
        <f t="shared" si="20"/>
        <v>2.7313922202978663E-3</v>
      </c>
    </row>
    <row r="621" spans="1:13" x14ac:dyDescent="0.3">
      <c r="A621">
        <v>20180319</v>
      </c>
      <c r="B621" s="1">
        <v>24893.69</v>
      </c>
      <c r="C621" s="1">
        <v>24893.69</v>
      </c>
      <c r="D621" s="1">
        <v>24453.14</v>
      </c>
      <c r="E621" s="1">
        <v>24610.91</v>
      </c>
      <c r="F621" s="2">
        <f t="shared" si="19"/>
        <v>-1.3452783575738593E-2</v>
      </c>
      <c r="H621">
        <v>20180319</v>
      </c>
      <c r="I621" s="1">
        <v>7419.2</v>
      </c>
      <c r="J621" s="1">
        <v>7421.23</v>
      </c>
      <c r="K621" s="1">
        <v>7285.27</v>
      </c>
      <c r="L621" s="1">
        <v>7344.24</v>
      </c>
      <c r="M621" s="2">
        <f t="shared" si="20"/>
        <v>-1.8410877320071264E-2</v>
      </c>
    </row>
    <row r="622" spans="1:13" x14ac:dyDescent="0.3">
      <c r="A622">
        <v>20180316</v>
      </c>
      <c r="B622" s="1">
        <v>24877.34</v>
      </c>
      <c r="C622" s="1">
        <v>25031</v>
      </c>
      <c r="D622" s="1">
        <v>24857.09</v>
      </c>
      <c r="E622" s="1">
        <v>24946.51</v>
      </c>
      <c r="F622" s="2">
        <f t="shared" si="19"/>
        <v>2.9288009886763162E-3</v>
      </c>
      <c r="H622">
        <v>20180316</v>
      </c>
      <c r="I622" s="1">
        <v>7504.37</v>
      </c>
      <c r="J622" s="1">
        <v>7514.21</v>
      </c>
      <c r="K622" s="1">
        <v>7473.68</v>
      </c>
      <c r="L622" s="1">
        <v>7481.99</v>
      </c>
      <c r="M622" s="2">
        <f t="shared" si="20"/>
        <v>3.3414686957846702E-5</v>
      </c>
    </row>
    <row r="623" spans="1:13" x14ac:dyDescent="0.3">
      <c r="A623">
        <v>20180315</v>
      </c>
      <c r="B623" s="1">
        <v>24837.29</v>
      </c>
      <c r="C623" s="1">
        <v>25053.87</v>
      </c>
      <c r="D623" s="1">
        <v>24753.29</v>
      </c>
      <c r="E623" s="1">
        <v>24873.66</v>
      </c>
      <c r="F623" s="2">
        <f t="shared" si="19"/>
        <v>4.6667517565954471E-3</v>
      </c>
      <c r="H623">
        <v>20180315</v>
      </c>
      <c r="I623" s="1">
        <v>7509.24</v>
      </c>
      <c r="J623" s="1">
        <v>7525.44</v>
      </c>
      <c r="K623" s="1">
        <v>7463.19</v>
      </c>
      <c r="L623" s="1">
        <v>7481.74</v>
      </c>
      <c r="M623" s="2">
        <f t="shared" si="20"/>
        <v>-2.0101883334379044E-3</v>
      </c>
    </row>
    <row r="624" spans="1:13" x14ac:dyDescent="0.3">
      <c r="A624">
        <v>20180314</v>
      </c>
      <c r="B624" s="1">
        <v>25086.97</v>
      </c>
      <c r="C624" s="1">
        <v>25130.12</v>
      </c>
      <c r="D624" s="1">
        <v>24668.83</v>
      </c>
      <c r="E624" s="1">
        <v>24758.12</v>
      </c>
      <c r="F624" s="2">
        <f t="shared" si="19"/>
        <v>-9.95360104738547E-3</v>
      </c>
      <c r="H624">
        <v>20180314</v>
      </c>
      <c r="I624" s="1">
        <v>7539.78</v>
      </c>
      <c r="J624" s="1">
        <v>7544.89</v>
      </c>
      <c r="K624" s="1">
        <v>7473.9</v>
      </c>
      <c r="L624" s="1">
        <v>7496.81</v>
      </c>
      <c r="M624" s="2">
        <f t="shared" si="20"/>
        <v>-1.8905579941978267E-3</v>
      </c>
    </row>
    <row r="625" spans="1:13" x14ac:dyDescent="0.3">
      <c r="A625">
        <v>20180313</v>
      </c>
      <c r="B625" s="1">
        <v>25257.75</v>
      </c>
      <c r="C625" s="1">
        <v>25376.400000000001</v>
      </c>
      <c r="D625" s="1">
        <v>24947.5</v>
      </c>
      <c r="E625" s="1">
        <v>25007.03</v>
      </c>
      <c r="F625" s="2">
        <f t="shared" si="19"/>
        <v>-6.8145143834390277E-3</v>
      </c>
      <c r="H625">
        <v>20180313</v>
      </c>
      <c r="I625" s="1">
        <v>7627.52</v>
      </c>
      <c r="J625" s="1">
        <v>7637.27</v>
      </c>
      <c r="K625" s="1">
        <v>7492.98</v>
      </c>
      <c r="L625" s="1">
        <v>7511.01</v>
      </c>
      <c r="M625" s="2">
        <f t="shared" si="20"/>
        <v>-1.0188025808083936E-2</v>
      </c>
    </row>
    <row r="626" spans="1:13" x14ac:dyDescent="0.3">
      <c r="A626">
        <v>20180312</v>
      </c>
      <c r="B626" s="1">
        <v>25372.44</v>
      </c>
      <c r="C626" s="1">
        <v>25449.15</v>
      </c>
      <c r="D626" s="1">
        <v>25152.02</v>
      </c>
      <c r="E626" s="1">
        <v>25178.61</v>
      </c>
      <c r="F626" s="2">
        <f t="shared" si="19"/>
        <v>-6.2019108184722853E-3</v>
      </c>
      <c r="H626">
        <v>20180312</v>
      </c>
      <c r="I626" s="1">
        <v>7581.04</v>
      </c>
      <c r="J626" s="1">
        <v>7609.1</v>
      </c>
      <c r="K626" s="1">
        <v>7563.44</v>
      </c>
      <c r="L626" s="1">
        <v>7588.32</v>
      </c>
      <c r="M626" s="2">
        <f t="shared" si="20"/>
        <v>3.6384990497049003E-3</v>
      </c>
    </row>
    <row r="627" spans="1:13" x14ac:dyDescent="0.3">
      <c r="A627">
        <v>20180309</v>
      </c>
      <c r="B627" s="1">
        <v>25004.89</v>
      </c>
      <c r="C627" s="1">
        <v>25336.33</v>
      </c>
      <c r="D627" s="1">
        <v>25004.89</v>
      </c>
      <c r="E627" s="1">
        <v>25335.74</v>
      </c>
      <c r="F627" s="2">
        <f t="shared" si="19"/>
        <v>1.7695371920943927E-2</v>
      </c>
      <c r="H627">
        <v>20180309</v>
      </c>
      <c r="I627" s="1">
        <v>7475.98</v>
      </c>
      <c r="J627" s="1">
        <v>7560.81</v>
      </c>
      <c r="K627" s="1">
        <v>7469.03</v>
      </c>
      <c r="L627" s="1">
        <v>7560.81</v>
      </c>
      <c r="M627" s="2">
        <f t="shared" si="20"/>
        <v>1.7886496274207634E-2</v>
      </c>
    </row>
    <row r="628" spans="1:13" x14ac:dyDescent="0.3">
      <c r="A628">
        <v>20180308</v>
      </c>
      <c r="B628" s="1">
        <v>24853.41</v>
      </c>
      <c r="C628" s="1">
        <v>24950.49</v>
      </c>
      <c r="D628" s="1">
        <v>24703.05</v>
      </c>
      <c r="E628" s="1">
        <v>24895.21</v>
      </c>
      <c r="F628" s="2">
        <f t="shared" si="19"/>
        <v>3.7840666802142521E-3</v>
      </c>
      <c r="H628">
        <v>20180308</v>
      </c>
      <c r="I628" s="1">
        <v>7422.77</v>
      </c>
      <c r="J628" s="1">
        <v>7435.01</v>
      </c>
      <c r="K628" s="1">
        <v>7391.5</v>
      </c>
      <c r="L628" s="1">
        <v>7427.95</v>
      </c>
      <c r="M628" s="2">
        <f t="shared" si="20"/>
        <v>4.2316454070424024E-3</v>
      </c>
    </row>
    <row r="629" spans="1:13" x14ac:dyDescent="0.3">
      <c r="A629">
        <v>20180307</v>
      </c>
      <c r="B629" s="1">
        <v>24758.15</v>
      </c>
      <c r="C629" s="1">
        <v>24849.68</v>
      </c>
      <c r="D629" s="1">
        <v>24535.119999999999</v>
      </c>
      <c r="E629" s="1">
        <v>24801.360000000001</v>
      </c>
      <c r="F629" s="2">
        <f t="shared" si="19"/>
        <v>-3.3258158214957332E-3</v>
      </c>
      <c r="H629">
        <v>20180307</v>
      </c>
      <c r="I629" s="1">
        <v>7311.74</v>
      </c>
      <c r="J629" s="1">
        <v>7403.79</v>
      </c>
      <c r="K629" s="1">
        <v>7311.74</v>
      </c>
      <c r="L629" s="1">
        <v>7396.65</v>
      </c>
      <c r="M629" s="2">
        <f t="shared" si="20"/>
        <v>3.3423720260823599E-3</v>
      </c>
    </row>
    <row r="630" spans="1:13" x14ac:dyDescent="0.3">
      <c r="A630">
        <v>20180306</v>
      </c>
      <c r="B630" s="1">
        <v>24965.89</v>
      </c>
      <c r="C630" s="1">
        <v>24995.24</v>
      </c>
      <c r="D630" s="1">
        <v>24708.41</v>
      </c>
      <c r="E630" s="1">
        <v>24884.12</v>
      </c>
      <c r="F630" s="2">
        <f t="shared" si="19"/>
        <v>3.7628503752400356E-4</v>
      </c>
      <c r="H630">
        <v>20180306</v>
      </c>
      <c r="I630" s="1">
        <v>7366.61</v>
      </c>
      <c r="J630" s="1">
        <v>7378.03</v>
      </c>
      <c r="K630" s="1">
        <v>7319.68</v>
      </c>
      <c r="L630" s="1">
        <v>7372.01</v>
      </c>
      <c r="M630" s="2">
        <f t="shared" si="20"/>
        <v>5.6352053692008131E-3</v>
      </c>
    </row>
    <row r="631" spans="1:13" x14ac:dyDescent="0.3">
      <c r="A631">
        <v>20180305</v>
      </c>
      <c r="B631" s="1">
        <v>24471.31</v>
      </c>
      <c r="C631" s="1">
        <v>24961</v>
      </c>
      <c r="D631" s="1">
        <v>24387.15</v>
      </c>
      <c r="E631" s="1">
        <v>24874.76</v>
      </c>
      <c r="F631" s="2">
        <f t="shared" si="19"/>
        <v>1.372154114872965E-2</v>
      </c>
      <c r="H631">
        <v>20180305</v>
      </c>
      <c r="I631" s="1">
        <v>7222.89</v>
      </c>
      <c r="J631" s="1">
        <v>7350.07</v>
      </c>
      <c r="K631" s="1">
        <v>7205.31</v>
      </c>
      <c r="L631" s="1">
        <v>7330.7</v>
      </c>
      <c r="M631" s="2">
        <f t="shared" si="20"/>
        <v>1.0034624483491704E-2</v>
      </c>
    </row>
    <row r="632" spans="1:13" x14ac:dyDescent="0.3">
      <c r="A632">
        <v>20180302</v>
      </c>
      <c r="B632" s="1">
        <v>24394.91</v>
      </c>
      <c r="C632" s="1">
        <v>24592.46</v>
      </c>
      <c r="D632" s="1">
        <v>24217.759999999998</v>
      </c>
      <c r="E632" s="1">
        <v>24538.06</v>
      </c>
      <c r="F632" s="2">
        <f t="shared" si="19"/>
        <v>-2.8818748278066891E-3</v>
      </c>
      <c r="H632">
        <v>20180302</v>
      </c>
      <c r="I632" s="1">
        <v>7099.54</v>
      </c>
      <c r="J632" s="1">
        <v>7267.19</v>
      </c>
      <c r="K632" s="1">
        <v>7084.83</v>
      </c>
      <c r="L632" s="1">
        <v>7257.87</v>
      </c>
      <c r="M632" s="2">
        <f t="shared" si="20"/>
        <v>1.0766569738293321E-2</v>
      </c>
    </row>
    <row r="633" spans="1:13" x14ac:dyDescent="0.3">
      <c r="A633">
        <v>20180301</v>
      </c>
      <c r="B633" s="1">
        <v>25024.04</v>
      </c>
      <c r="C633" s="1">
        <v>25185.35</v>
      </c>
      <c r="D633" s="1">
        <v>24442.560000000001</v>
      </c>
      <c r="E633" s="1">
        <v>24608.98</v>
      </c>
      <c r="F633" s="2">
        <f t="shared" si="19"/>
        <v>-1.6789190225816292E-2</v>
      </c>
      <c r="H633">
        <v>20180301</v>
      </c>
      <c r="I633" s="1">
        <v>7274.75</v>
      </c>
      <c r="J633" s="1">
        <v>7307.85</v>
      </c>
      <c r="K633" s="1">
        <v>7117.66</v>
      </c>
      <c r="L633" s="1">
        <v>7180.56</v>
      </c>
      <c r="M633" s="2">
        <f t="shared" si="20"/>
        <v>-1.2711380845069623E-2</v>
      </c>
    </row>
    <row r="634" spans="1:13" x14ac:dyDescent="0.3">
      <c r="A634">
        <v>20180228</v>
      </c>
      <c r="B634" s="1">
        <v>25485.15</v>
      </c>
      <c r="C634" s="1">
        <v>25576.15</v>
      </c>
      <c r="D634" s="1">
        <v>25022.42</v>
      </c>
      <c r="E634" s="1">
        <v>25029.200000000001</v>
      </c>
      <c r="F634" s="2">
        <f t="shared" si="19"/>
        <v>-1.4987388838187052E-2</v>
      </c>
      <c r="H634">
        <v>20180228</v>
      </c>
      <c r="I634" s="1">
        <v>7371.41</v>
      </c>
      <c r="J634" s="1">
        <v>7386.8</v>
      </c>
      <c r="K634" s="1">
        <v>7273.01</v>
      </c>
      <c r="L634" s="1">
        <v>7273.01</v>
      </c>
      <c r="M634" s="2">
        <f t="shared" si="20"/>
        <v>-7.8222731520323236E-3</v>
      </c>
    </row>
    <row r="635" spans="1:13" x14ac:dyDescent="0.3">
      <c r="A635">
        <v>20180227</v>
      </c>
      <c r="B635" s="1">
        <v>25735.78</v>
      </c>
      <c r="C635" s="1">
        <v>25800.35</v>
      </c>
      <c r="D635" s="1">
        <v>25407.83</v>
      </c>
      <c r="E635" s="1">
        <v>25410.03</v>
      </c>
      <c r="F635" s="2">
        <f t="shared" si="19"/>
        <v>-1.1639381437123715E-2</v>
      </c>
      <c r="H635">
        <v>20180227</v>
      </c>
      <c r="I635" s="1">
        <v>7416.17</v>
      </c>
      <c r="J635" s="1">
        <v>7438.09</v>
      </c>
      <c r="K635" s="1">
        <v>7330.35</v>
      </c>
      <c r="L635" s="1">
        <v>7330.35</v>
      </c>
      <c r="M635" s="2">
        <f t="shared" si="20"/>
        <v>-1.2276560137762606E-2</v>
      </c>
    </row>
    <row r="636" spans="1:13" x14ac:dyDescent="0.3">
      <c r="A636">
        <v>20180226</v>
      </c>
      <c r="B636" s="1">
        <v>25403.35</v>
      </c>
      <c r="C636" s="1">
        <v>25732.799999999999</v>
      </c>
      <c r="D636" s="1">
        <v>25398.560000000001</v>
      </c>
      <c r="E636" s="1">
        <v>25709.27</v>
      </c>
      <c r="F636" s="2">
        <f t="shared" si="19"/>
        <v>1.5775589006554281E-2</v>
      </c>
      <c r="H636">
        <v>20180226</v>
      </c>
      <c r="I636" s="1">
        <v>7373.3</v>
      </c>
      <c r="J636" s="1">
        <v>7421.85</v>
      </c>
      <c r="K636" s="1">
        <v>7360.25</v>
      </c>
      <c r="L636" s="1">
        <v>7421.46</v>
      </c>
      <c r="M636" s="2">
        <f t="shared" si="20"/>
        <v>1.1457752688626296E-2</v>
      </c>
    </row>
    <row r="637" spans="1:13" x14ac:dyDescent="0.3">
      <c r="A637">
        <v>20180223</v>
      </c>
      <c r="B637" s="1">
        <v>25050.51</v>
      </c>
      <c r="C637" s="1">
        <v>25313.91</v>
      </c>
      <c r="D637" s="1">
        <v>25028.73</v>
      </c>
      <c r="E637" s="1">
        <v>25309.99</v>
      </c>
      <c r="F637" s="2">
        <f t="shared" si="19"/>
        <v>1.3921293076649518E-2</v>
      </c>
      <c r="H637">
        <v>20180223</v>
      </c>
      <c r="I637" s="1">
        <v>7261.35</v>
      </c>
      <c r="J637" s="1">
        <v>7337.83</v>
      </c>
      <c r="K637" s="1">
        <v>7232.5</v>
      </c>
      <c r="L637" s="1">
        <v>7337.39</v>
      </c>
      <c r="M637" s="2">
        <f t="shared" si="20"/>
        <v>1.7655812895539469E-2</v>
      </c>
    </row>
    <row r="638" spans="1:13" x14ac:dyDescent="0.3">
      <c r="A638">
        <v>20180222</v>
      </c>
      <c r="B638" s="1">
        <v>24855.41</v>
      </c>
      <c r="C638" s="1">
        <v>25156.720000000001</v>
      </c>
      <c r="D638" s="1">
        <v>24854.83</v>
      </c>
      <c r="E638" s="1">
        <v>24962.48</v>
      </c>
      <c r="F638" s="2">
        <f t="shared" si="19"/>
        <v>6.6417235736425089E-3</v>
      </c>
      <c r="H638">
        <v>20180222</v>
      </c>
      <c r="I638" s="1">
        <v>7252.46</v>
      </c>
      <c r="J638" s="1">
        <v>7280.93</v>
      </c>
      <c r="K638" s="1">
        <v>7194.84</v>
      </c>
      <c r="L638" s="1">
        <v>7210.09</v>
      </c>
      <c r="M638" s="2">
        <f t="shared" si="20"/>
        <v>-1.127700281093761E-3</v>
      </c>
    </row>
    <row r="639" spans="1:13" x14ac:dyDescent="0.3">
      <c r="A639">
        <v>20180221</v>
      </c>
      <c r="B639" s="1">
        <v>24988.06</v>
      </c>
      <c r="C639" s="1">
        <v>25267.99</v>
      </c>
      <c r="D639" s="1">
        <v>24792.99</v>
      </c>
      <c r="E639" s="1">
        <v>24797.78</v>
      </c>
      <c r="F639" s="2">
        <f t="shared" si="19"/>
        <v>-6.6882304048709144E-3</v>
      </c>
      <c r="H639">
        <v>20180221</v>
      </c>
      <c r="I639" s="1">
        <v>7258.48</v>
      </c>
      <c r="J639" s="1">
        <v>7338.64</v>
      </c>
      <c r="K639" s="1">
        <v>7218.11</v>
      </c>
      <c r="L639" s="1">
        <v>7218.23</v>
      </c>
      <c r="M639" s="2">
        <f t="shared" si="20"/>
        <v>-2.2227413533565518E-3</v>
      </c>
    </row>
    <row r="640" spans="1:13" x14ac:dyDescent="0.3">
      <c r="A640">
        <v>20180220</v>
      </c>
      <c r="B640" s="1">
        <v>25124.91</v>
      </c>
      <c r="C640" s="1">
        <v>25179.01</v>
      </c>
      <c r="D640" s="1">
        <v>24884.19</v>
      </c>
      <c r="E640" s="1">
        <v>24964.75</v>
      </c>
      <c r="F640" s="2">
        <f t="shared" si="19"/>
        <v>-1.0096600312933982E-2</v>
      </c>
      <c r="H640">
        <v>20180220</v>
      </c>
      <c r="I640" s="1">
        <v>7209.03</v>
      </c>
      <c r="J640" s="1">
        <v>7295.95</v>
      </c>
      <c r="K640" s="1">
        <v>7206</v>
      </c>
      <c r="L640" s="1">
        <v>7234.31</v>
      </c>
      <c r="M640" s="2">
        <f t="shared" si="20"/>
        <v>-7.1275935945585168E-4</v>
      </c>
    </row>
    <row r="641" spans="1:13" x14ac:dyDescent="0.3">
      <c r="A641">
        <v>20180216</v>
      </c>
      <c r="B641" s="1">
        <v>25165.94</v>
      </c>
      <c r="C641" s="1">
        <v>25432.42</v>
      </c>
      <c r="D641" s="1">
        <v>25149.26</v>
      </c>
      <c r="E641" s="1">
        <v>25219.38</v>
      </c>
      <c r="F641" s="2">
        <f t="shared" si="19"/>
        <v>7.5435400353256871E-4</v>
      </c>
      <c r="H641">
        <v>20180216</v>
      </c>
      <c r="I641" s="1">
        <v>7236.51</v>
      </c>
      <c r="J641" s="1">
        <v>7303.26</v>
      </c>
      <c r="K641" s="1">
        <v>7226.38</v>
      </c>
      <c r="L641" s="1">
        <v>7239.47</v>
      </c>
      <c r="M641" s="2">
        <f t="shared" si="20"/>
        <v>-2.3372374569864294E-3</v>
      </c>
    </row>
    <row r="642" spans="1:13" x14ac:dyDescent="0.3">
      <c r="A642">
        <v>20180215</v>
      </c>
      <c r="B642" s="1">
        <v>25047.82</v>
      </c>
      <c r="C642" s="1">
        <v>25203.95</v>
      </c>
      <c r="D642" s="1">
        <v>24809.42</v>
      </c>
      <c r="E642" s="1">
        <v>25200.37</v>
      </c>
      <c r="F642" s="2">
        <f t="shared" si="19"/>
        <v>1.232772102264477E-2</v>
      </c>
      <c r="H642">
        <v>20180215</v>
      </c>
      <c r="I642" s="1">
        <v>7200.75</v>
      </c>
      <c r="J642" s="1">
        <v>7256.93</v>
      </c>
      <c r="K642" s="1">
        <v>7130.39</v>
      </c>
      <c r="L642" s="1">
        <v>7256.43</v>
      </c>
      <c r="M642" s="2">
        <f t="shared" si="20"/>
        <v>1.579171344500413E-2</v>
      </c>
    </row>
    <row r="643" spans="1:13" x14ac:dyDescent="0.3">
      <c r="A643">
        <v>20180214</v>
      </c>
      <c r="B643" s="1">
        <v>24535.82</v>
      </c>
      <c r="C643" s="1">
        <v>24925.95</v>
      </c>
      <c r="D643" s="1">
        <v>24490.36</v>
      </c>
      <c r="E643" s="1">
        <v>24893.49</v>
      </c>
      <c r="F643" s="2">
        <f t="shared" si="19"/>
        <v>1.0269292971516384E-2</v>
      </c>
      <c r="H643">
        <v>20180214</v>
      </c>
      <c r="I643" s="1">
        <v>6979.24</v>
      </c>
      <c r="J643" s="1">
        <v>7152.05</v>
      </c>
      <c r="K643" s="1">
        <v>6977.07</v>
      </c>
      <c r="L643" s="1">
        <v>7143.62</v>
      </c>
      <c r="M643" s="2">
        <f t="shared" si="20"/>
        <v>1.8551338773310323E-2</v>
      </c>
    </row>
    <row r="644" spans="1:13" x14ac:dyDescent="0.3">
      <c r="A644">
        <v>20180213</v>
      </c>
      <c r="B644" s="1">
        <v>24540.33</v>
      </c>
      <c r="C644" s="1">
        <v>24705.72</v>
      </c>
      <c r="D644" s="1">
        <v>24421.03</v>
      </c>
      <c r="E644" s="1">
        <v>24640.45</v>
      </c>
      <c r="F644" s="2">
        <f t="shared" si="19"/>
        <v>1.5926007071992742E-3</v>
      </c>
      <c r="H644">
        <v>20180213</v>
      </c>
      <c r="I644" s="1">
        <v>6942.16</v>
      </c>
      <c r="J644" s="1">
        <v>7025.68</v>
      </c>
      <c r="K644" s="1">
        <v>6938.17</v>
      </c>
      <c r="L644" s="1">
        <v>7013.51</v>
      </c>
      <c r="M644" s="2">
        <f t="shared" si="20"/>
        <v>4.518788420443569E-3</v>
      </c>
    </row>
    <row r="645" spans="1:13" x14ac:dyDescent="0.3">
      <c r="A645">
        <v>20180212</v>
      </c>
      <c r="B645" s="1">
        <v>24337.759999999998</v>
      </c>
      <c r="C645" s="1">
        <v>24765.16</v>
      </c>
      <c r="D645" s="1">
        <v>24290.48</v>
      </c>
      <c r="E645" s="1">
        <v>24601.27</v>
      </c>
      <c r="F645" s="2">
        <f t="shared" ref="F645:F708" si="21">(E645-E646)/E646</f>
        <v>1.696381697249788E-2</v>
      </c>
      <c r="H645">
        <v>20180212</v>
      </c>
      <c r="I645" s="1">
        <v>6936.68</v>
      </c>
      <c r="J645" s="1">
        <v>7023.62</v>
      </c>
      <c r="K645" s="1">
        <v>6879.69</v>
      </c>
      <c r="L645" s="1">
        <v>6981.96</v>
      </c>
      <c r="M645" s="2">
        <f t="shared" ref="M645:M708" si="22">(L645-L646)/L646</f>
        <v>1.5633159696210229E-2</v>
      </c>
    </row>
    <row r="646" spans="1:13" x14ac:dyDescent="0.3">
      <c r="A646">
        <v>20180209</v>
      </c>
      <c r="B646" s="1">
        <v>23992.67</v>
      </c>
      <c r="C646" s="1">
        <v>24382.14</v>
      </c>
      <c r="D646" s="1">
        <v>23360.29</v>
      </c>
      <c r="E646" s="1">
        <v>24190.9</v>
      </c>
      <c r="F646" s="2">
        <f t="shared" si="21"/>
        <v>1.3848852872073813E-2</v>
      </c>
      <c r="H646">
        <v>20180209</v>
      </c>
      <c r="I646" s="1">
        <v>6863.34</v>
      </c>
      <c r="J646" s="1">
        <v>6917.01</v>
      </c>
      <c r="K646" s="1">
        <v>6630.67</v>
      </c>
      <c r="L646" s="1">
        <v>6874.49</v>
      </c>
      <c r="M646" s="2">
        <f t="shared" si="22"/>
        <v>1.4361472947370274E-2</v>
      </c>
    </row>
    <row r="647" spans="1:13" x14ac:dyDescent="0.3">
      <c r="A647">
        <v>20180208</v>
      </c>
      <c r="B647" s="1">
        <v>24902.3</v>
      </c>
      <c r="C647" s="1">
        <v>24903.68</v>
      </c>
      <c r="D647" s="1">
        <v>23849.23</v>
      </c>
      <c r="E647" s="1">
        <v>23860.46</v>
      </c>
      <c r="F647" s="2">
        <f t="shared" si="21"/>
        <v>-4.149260746343901E-2</v>
      </c>
      <c r="H647">
        <v>20180208</v>
      </c>
      <c r="I647" s="1">
        <v>7067.3</v>
      </c>
      <c r="J647" s="1">
        <v>7073.99</v>
      </c>
      <c r="K647" s="1">
        <v>6776.77</v>
      </c>
      <c r="L647" s="1">
        <v>6777.16</v>
      </c>
      <c r="M647" s="2">
        <f t="shared" si="22"/>
        <v>-3.8970615344910184E-2</v>
      </c>
    </row>
    <row r="648" spans="1:13" x14ac:dyDescent="0.3">
      <c r="A648">
        <v>20180207</v>
      </c>
      <c r="B648" s="1">
        <v>24892.87</v>
      </c>
      <c r="C648" s="1">
        <v>25293.96</v>
      </c>
      <c r="D648" s="1">
        <v>24785.439999999999</v>
      </c>
      <c r="E648" s="1">
        <v>24893.35</v>
      </c>
      <c r="F648" s="2">
        <f t="shared" si="21"/>
        <v>-7.7951990083807991E-4</v>
      </c>
      <c r="H648">
        <v>20180207</v>
      </c>
      <c r="I648" s="1">
        <v>7086.2</v>
      </c>
      <c r="J648" s="1">
        <v>7170.34</v>
      </c>
      <c r="K648" s="1">
        <v>7051.53</v>
      </c>
      <c r="L648" s="1">
        <v>7051.98</v>
      </c>
      <c r="M648" s="2">
        <f t="shared" si="22"/>
        <v>-8.979915344272324E-3</v>
      </c>
    </row>
    <row r="649" spans="1:13" x14ac:dyDescent="0.3">
      <c r="A649">
        <v>20180206</v>
      </c>
      <c r="B649" s="1">
        <v>24085.17</v>
      </c>
      <c r="C649" s="1">
        <v>24946.23</v>
      </c>
      <c r="D649" s="1">
        <v>23778.74</v>
      </c>
      <c r="E649" s="1">
        <v>24912.77</v>
      </c>
      <c r="F649" s="2">
        <f t="shared" si="21"/>
        <v>2.3290307343170797E-2</v>
      </c>
      <c r="H649">
        <v>20180206</v>
      </c>
      <c r="I649" s="1">
        <v>6837.56</v>
      </c>
      <c r="J649" s="1">
        <v>7126.55</v>
      </c>
      <c r="K649" s="1">
        <v>6824.82</v>
      </c>
      <c r="L649" s="1">
        <v>7115.88</v>
      </c>
      <c r="M649" s="2">
        <f t="shared" si="22"/>
        <v>2.1291619842325811E-2</v>
      </c>
    </row>
    <row r="650" spans="1:13" x14ac:dyDescent="0.3">
      <c r="A650">
        <v>20180205</v>
      </c>
      <c r="B650" s="1">
        <v>25337.87</v>
      </c>
      <c r="C650" s="1">
        <v>25520.53</v>
      </c>
      <c r="D650" s="1">
        <v>23923.88</v>
      </c>
      <c r="E650" s="1">
        <v>24345.75</v>
      </c>
      <c r="F650" s="2">
        <f t="shared" si="21"/>
        <v>-4.6048816345466592E-2</v>
      </c>
      <c r="H650">
        <v>20180205</v>
      </c>
      <c r="I650" s="1">
        <v>7165.96</v>
      </c>
      <c r="J650" s="1">
        <v>7277.36</v>
      </c>
      <c r="K650" s="1">
        <v>6967.53</v>
      </c>
      <c r="L650" s="1">
        <v>6967.53</v>
      </c>
      <c r="M650" s="2">
        <f t="shared" si="22"/>
        <v>-3.7760238642719546E-2</v>
      </c>
    </row>
    <row r="651" spans="1:13" x14ac:dyDescent="0.3">
      <c r="A651">
        <v>20180202</v>
      </c>
      <c r="B651" s="1">
        <v>26061.79</v>
      </c>
      <c r="C651" s="1">
        <v>26061.79</v>
      </c>
      <c r="D651" s="1">
        <v>25490.66</v>
      </c>
      <c r="E651" s="1">
        <v>25520.959999999999</v>
      </c>
      <c r="F651" s="2">
        <f t="shared" si="21"/>
        <v>-2.5423201310893963E-2</v>
      </c>
      <c r="H651">
        <v>20180202</v>
      </c>
      <c r="I651" s="1">
        <v>7347.59</v>
      </c>
      <c r="J651" s="1">
        <v>7364.43</v>
      </c>
      <c r="K651" s="1">
        <v>7238.18</v>
      </c>
      <c r="L651" s="1">
        <v>7240.95</v>
      </c>
      <c r="M651" s="2">
        <f t="shared" si="22"/>
        <v>-1.9619922392246789E-2</v>
      </c>
    </row>
    <row r="652" spans="1:13" x14ac:dyDescent="0.3">
      <c r="A652">
        <v>20180201</v>
      </c>
      <c r="B652" s="1">
        <v>26083.040000000001</v>
      </c>
      <c r="C652" s="1">
        <v>26306.7</v>
      </c>
      <c r="D652" s="1">
        <v>26014.44</v>
      </c>
      <c r="E652" s="1">
        <v>26186.71</v>
      </c>
      <c r="F652" s="2">
        <f t="shared" si="21"/>
        <v>1.4271843434971029E-3</v>
      </c>
      <c r="H652">
        <v>20180201</v>
      </c>
      <c r="I652" s="1">
        <v>7377.17</v>
      </c>
      <c r="J652" s="1">
        <v>7441.09</v>
      </c>
      <c r="K652" s="1">
        <v>7362.28</v>
      </c>
      <c r="L652" s="1">
        <v>7385.86</v>
      </c>
      <c r="M652" s="2">
        <f t="shared" si="22"/>
        <v>-3.4567994516614621E-3</v>
      </c>
    </row>
    <row r="653" spans="1:13" x14ac:dyDescent="0.3">
      <c r="A653">
        <v>20180131</v>
      </c>
      <c r="B653" s="1">
        <v>26268.17</v>
      </c>
      <c r="C653" s="1">
        <v>26338.03</v>
      </c>
      <c r="D653" s="1">
        <v>26050.98</v>
      </c>
      <c r="E653" s="1">
        <v>26149.39</v>
      </c>
      <c r="F653" s="2">
        <f t="shared" si="21"/>
        <v>2.7802395147580867E-3</v>
      </c>
      <c r="H653">
        <v>20180131</v>
      </c>
      <c r="I653" s="1">
        <v>7443.25</v>
      </c>
      <c r="J653" s="1">
        <v>7453.99</v>
      </c>
      <c r="K653" s="1">
        <v>7381.13</v>
      </c>
      <c r="L653" s="1">
        <v>7411.48</v>
      </c>
      <c r="M653" s="2">
        <f t="shared" si="22"/>
        <v>1.215808755984481E-3</v>
      </c>
    </row>
    <row r="654" spans="1:13" x14ac:dyDescent="0.3">
      <c r="A654">
        <v>20180130</v>
      </c>
      <c r="B654" s="1">
        <v>26198.45</v>
      </c>
      <c r="C654" s="1">
        <v>26256.99</v>
      </c>
      <c r="D654" s="1">
        <v>26028.42</v>
      </c>
      <c r="E654" s="1">
        <v>26076.89</v>
      </c>
      <c r="F654" s="2">
        <f t="shared" si="21"/>
        <v>-1.3713961091519204E-2</v>
      </c>
      <c r="H654">
        <v>20180130</v>
      </c>
      <c r="I654" s="1">
        <v>7388.89</v>
      </c>
      <c r="J654" s="1">
        <v>7433.65</v>
      </c>
      <c r="K654" s="1">
        <v>7373.99</v>
      </c>
      <c r="L654" s="1">
        <v>7402.48</v>
      </c>
      <c r="M654" s="2">
        <f t="shared" si="22"/>
        <v>-8.5756263635889656E-3</v>
      </c>
    </row>
    <row r="655" spans="1:13" x14ac:dyDescent="0.3">
      <c r="A655">
        <v>20180129</v>
      </c>
      <c r="B655" s="1">
        <v>26584.28</v>
      </c>
      <c r="C655" s="1">
        <v>26608.9</v>
      </c>
      <c r="D655" s="1">
        <v>26435.34</v>
      </c>
      <c r="E655" s="1">
        <v>26439.48</v>
      </c>
      <c r="F655" s="2">
        <f t="shared" si="21"/>
        <v>-6.6585990530008991E-3</v>
      </c>
      <c r="H655">
        <v>20180129</v>
      </c>
      <c r="I655" s="1">
        <v>7484.47</v>
      </c>
      <c r="J655" s="1">
        <v>7500.61</v>
      </c>
      <c r="K655" s="1">
        <v>7455.55</v>
      </c>
      <c r="L655" s="1">
        <v>7466.51</v>
      </c>
      <c r="M655" s="2">
        <f t="shared" si="22"/>
        <v>-5.2306425589913113E-3</v>
      </c>
    </row>
    <row r="656" spans="1:13" x14ac:dyDescent="0.3">
      <c r="A656">
        <v>20180126</v>
      </c>
      <c r="B656" s="1">
        <v>26466.74</v>
      </c>
      <c r="C656" s="1">
        <v>26616.71</v>
      </c>
      <c r="D656" s="1">
        <v>26425.35</v>
      </c>
      <c r="E656" s="1">
        <v>26616.71</v>
      </c>
      <c r="F656" s="2">
        <f t="shared" si="21"/>
        <v>8.4841352505740479E-3</v>
      </c>
      <c r="H656">
        <v>20180126</v>
      </c>
      <c r="I656" s="1">
        <v>7448.33</v>
      </c>
      <c r="J656" s="1">
        <v>7505.77</v>
      </c>
      <c r="K656" s="1">
        <v>7431.22</v>
      </c>
      <c r="L656" s="1">
        <v>7505.77</v>
      </c>
      <c r="M656" s="2">
        <f t="shared" si="22"/>
        <v>1.2765882803771687E-2</v>
      </c>
    </row>
    <row r="657" spans="1:13" x14ac:dyDescent="0.3">
      <c r="A657">
        <v>20180125</v>
      </c>
      <c r="B657" s="1">
        <v>26313.06</v>
      </c>
      <c r="C657" s="1">
        <v>26458.25</v>
      </c>
      <c r="D657" s="1">
        <v>26259.72</v>
      </c>
      <c r="E657" s="1">
        <v>26392.79</v>
      </c>
      <c r="F657" s="2">
        <f t="shared" si="21"/>
        <v>5.3584243862972551E-3</v>
      </c>
      <c r="H657">
        <v>20180125</v>
      </c>
      <c r="I657" s="1">
        <v>7457.94</v>
      </c>
      <c r="J657" s="1">
        <v>7458.53</v>
      </c>
      <c r="K657" s="1">
        <v>7388.58</v>
      </c>
      <c r="L657" s="1">
        <v>7411.16</v>
      </c>
      <c r="M657" s="2">
        <f t="shared" si="22"/>
        <v>-5.2595663420128031E-4</v>
      </c>
    </row>
    <row r="658" spans="1:13" x14ac:dyDescent="0.3">
      <c r="A658">
        <v>20180124</v>
      </c>
      <c r="B658" s="1">
        <v>26282.07</v>
      </c>
      <c r="C658" s="1">
        <v>26392.799999999999</v>
      </c>
      <c r="D658" s="1">
        <v>26106.94</v>
      </c>
      <c r="E658" s="1">
        <v>26252.12</v>
      </c>
      <c r="F658" s="2">
        <f t="shared" si="21"/>
        <v>1.5760672791110869E-3</v>
      </c>
      <c r="H658">
        <v>20180124</v>
      </c>
      <c r="I658" s="1">
        <v>7474.16</v>
      </c>
      <c r="J658" s="1">
        <v>7486.32</v>
      </c>
      <c r="K658" s="1">
        <v>7376.75</v>
      </c>
      <c r="L658" s="1">
        <v>7415.06</v>
      </c>
      <c r="M658" s="2">
        <f t="shared" si="22"/>
        <v>-6.0627669969933557E-3</v>
      </c>
    </row>
    <row r="659" spans="1:13" x14ac:dyDescent="0.3">
      <c r="A659">
        <v>20180123</v>
      </c>
      <c r="B659" s="1">
        <v>26214.87</v>
      </c>
      <c r="C659" s="1">
        <v>26246.19</v>
      </c>
      <c r="D659" s="1">
        <v>26143.9</v>
      </c>
      <c r="E659" s="1">
        <v>26210.81</v>
      </c>
      <c r="F659" s="2">
        <f t="shared" si="21"/>
        <v>-1.4457592334032315E-4</v>
      </c>
      <c r="H659">
        <v>20180123</v>
      </c>
      <c r="I659" s="1">
        <v>7424.95</v>
      </c>
      <c r="J659" s="1">
        <v>7465.39</v>
      </c>
      <c r="K659" s="1">
        <v>7423.18</v>
      </c>
      <c r="L659" s="1">
        <v>7460.29</v>
      </c>
      <c r="M659" s="2">
        <f t="shared" si="22"/>
        <v>7.0545070686809071E-3</v>
      </c>
    </row>
    <row r="660" spans="1:13" x14ac:dyDescent="0.3">
      <c r="A660">
        <v>20180122</v>
      </c>
      <c r="B660" s="1">
        <v>26025.32</v>
      </c>
      <c r="C660" s="1">
        <v>26215.23</v>
      </c>
      <c r="D660" s="1">
        <v>25974.65</v>
      </c>
      <c r="E660" s="1">
        <v>26214.6</v>
      </c>
      <c r="F660" s="2">
        <f t="shared" si="21"/>
        <v>5.4802675082425466E-3</v>
      </c>
      <c r="H660">
        <v>20180122</v>
      </c>
      <c r="I660" s="1">
        <v>7338.04</v>
      </c>
      <c r="J660" s="1">
        <v>7408.03</v>
      </c>
      <c r="K660" s="1">
        <v>7332.81</v>
      </c>
      <c r="L660" s="1">
        <v>7408.03</v>
      </c>
      <c r="M660" s="2">
        <f t="shared" si="22"/>
        <v>9.7663970514067742E-3</v>
      </c>
    </row>
    <row r="661" spans="1:13" x14ac:dyDescent="0.3">
      <c r="A661">
        <v>20180119</v>
      </c>
      <c r="B661" s="1">
        <v>25987.35</v>
      </c>
      <c r="C661" s="1">
        <v>26071.72</v>
      </c>
      <c r="D661" s="1">
        <v>25942.83</v>
      </c>
      <c r="E661" s="1">
        <v>26071.72</v>
      </c>
      <c r="F661" s="2">
        <f t="shared" si="21"/>
        <v>2.0720421895616828E-3</v>
      </c>
      <c r="H661">
        <v>20180119</v>
      </c>
      <c r="I661" s="1">
        <v>7312</v>
      </c>
      <c r="J661" s="1">
        <v>7336.38</v>
      </c>
      <c r="K661" s="1">
        <v>7297.29</v>
      </c>
      <c r="L661" s="1">
        <v>7336.38</v>
      </c>
      <c r="M661" s="2">
        <f t="shared" si="22"/>
        <v>5.5276485221455347E-3</v>
      </c>
    </row>
    <row r="662" spans="1:13" x14ac:dyDescent="0.3">
      <c r="A662">
        <v>20180118</v>
      </c>
      <c r="B662" s="1">
        <v>26149.55</v>
      </c>
      <c r="C662" s="1">
        <v>26153.42</v>
      </c>
      <c r="D662" s="1">
        <v>25947.32</v>
      </c>
      <c r="E662" s="1">
        <v>26017.81</v>
      </c>
      <c r="F662" s="2">
        <f t="shared" si="21"/>
        <v>-3.7464125916835361E-3</v>
      </c>
      <c r="H662">
        <v>20180118</v>
      </c>
      <c r="I662" s="1">
        <v>7293.65</v>
      </c>
      <c r="J662" s="1">
        <v>7313.89</v>
      </c>
      <c r="K662" s="1">
        <v>7276.11</v>
      </c>
      <c r="L662" s="1">
        <v>7296.05</v>
      </c>
      <c r="M662" s="2">
        <f t="shared" si="22"/>
        <v>-3.0555144499793974E-4</v>
      </c>
    </row>
    <row r="663" spans="1:13" x14ac:dyDescent="0.3">
      <c r="A663">
        <v>20180117</v>
      </c>
      <c r="B663" s="1">
        <v>25910.78</v>
      </c>
      <c r="C663" s="1">
        <v>26130.45</v>
      </c>
      <c r="D663" s="1">
        <v>25865.02</v>
      </c>
      <c r="E663" s="1">
        <v>26115.65</v>
      </c>
      <c r="F663" s="2">
        <f t="shared" si="21"/>
        <v>1.2514703681561519E-2</v>
      </c>
      <c r="H663">
        <v>20180117</v>
      </c>
      <c r="I663" s="1">
        <v>7257.77</v>
      </c>
      <c r="J663" s="1">
        <v>7309.36</v>
      </c>
      <c r="K663" s="1">
        <v>7229.32</v>
      </c>
      <c r="L663" s="1">
        <v>7298.28</v>
      </c>
      <c r="M663" s="2">
        <f t="shared" si="22"/>
        <v>1.0325747644209559E-2</v>
      </c>
    </row>
    <row r="664" spans="1:13" x14ac:dyDescent="0.3">
      <c r="A664">
        <v>20180116</v>
      </c>
      <c r="B664" s="1">
        <v>25987.62</v>
      </c>
      <c r="C664" s="1">
        <v>26086.12</v>
      </c>
      <c r="D664" s="1">
        <v>25702.99</v>
      </c>
      <c r="E664" s="1">
        <v>25792.86</v>
      </c>
      <c r="F664" s="2">
        <f t="shared" si="21"/>
        <v>-4.0033809773125373E-4</v>
      </c>
      <c r="H664">
        <v>20180116</v>
      </c>
      <c r="I664" s="1">
        <v>7307.19</v>
      </c>
      <c r="J664" s="1">
        <v>7330.33</v>
      </c>
      <c r="K664" s="1">
        <v>7205.93</v>
      </c>
      <c r="L664" s="1">
        <v>7223.69</v>
      </c>
      <c r="M664" s="2">
        <f t="shared" si="22"/>
        <v>-5.1466314835576068E-3</v>
      </c>
    </row>
    <row r="665" spans="1:13" x14ac:dyDescent="0.3">
      <c r="A665">
        <v>20180112</v>
      </c>
      <c r="B665" s="1">
        <v>25638.39</v>
      </c>
      <c r="C665" s="1">
        <v>25810.43</v>
      </c>
      <c r="D665" s="1">
        <v>25633.08</v>
      </c>
      <c r="E665" s="1">
        <v>25803.19</v>
      </c>
      <c r="F665" s="2">
        <f t="shared" si="21"/>
        <v>8.9330366342088123E-3</v>
      </c>
      <c r="H665">
        <v>20180112</v>
      </c>
      <c r="I665" s="1">
        <v>7208.17</v>
      </c>
      <c r="J665" s="1">
        <v>7265.26</v>
      </c>
      <c r="K665" s="1">
        <v>7205.18</v>
      </c>
      <c r="L665" s="1">
        <v>7261.06</v>
      </c>
      <c r="M665" s="2">
        <f t="shared" si="22"/>
        <v>6.8332644645289591E-3</v>
      </c>
    </row>
    <row r="666" spans="1:13" x14ac:dyDescent="0.3">
      <c r="A666">
        <v>20180111</v>
      </c>
      <c r="B666" s="1">
        <v>25398.6</v>
      </c>
      <c r="C666" s="1">
        <v>25575.42</v>
      </c>
      <c r="D666" s="1">
        <v>25396.19</v>
      </c>
      <c r="E666" s="1">
        <v>25574.73</v>
      </c>
      <c r="F666" s="2">
        <f t="shared" si="21"/>
        <v>8.104337831056822E-3</v>
      </c>
      <c r="H666">
        <v>20180111</v>
      </c>
      <c r="I666" s="1">
        <v>7168.73</v>
      </c>
      <c r="J666" s="1">
        <v>7211.78</v>
      </c>
      <c r="K666" s="1">
        <v>7163.23</v>
      </c>
      <c r="L666" s="1">
        <v>7211.78</v>
      </c>
      <c r="M666" s="2">
        <f t="shared" si="22"/>
        <v>8.1371958336886388E-3</v>
      </c>
    </row>
    <row r="667" spans="1:13" x14ac:dyDescent="0.3">
      <c r="A667">
        <v>20180110</v>
      </c>
      <c r="B667" s="1">
        <v>25348.13</v>
      </c>
      <c r="C667" s="1">
        <v>25404.92</v>
      </c>
      <c r="D667" s="1">
        <v>25256.99</v>
      </c>
      <c r="E667" s="1">
        <v>25369.13</v>
      </c>
      <c r="F667" s="2">
        <f t="shared" si="21"/>
        <v>-6.5666632526838837E-4</v>
      </c>
      <c r="H667">
        <v>20180110</v>
      </c>
      <c r="I667" s="1">
        <v>7129.83</v>
      </c>
      <c r="J667" s="1">
        <v>7154.24</v>
      </c>
      <c r="K667" s="1">
        <v>7111.52</v>
      </c>
      <c r="L667" s="1">
        <v>7153.57</v>
      </c>
      <c r="M667" s="2">
        <f t="shared" si="22"/>
        <v>-1.3973460197275968E-3</v>
      </c>
    </row>
    <row r="668" spans="1:13" x14ac:dyDescent="0.3">
      <c r="A668">
        <v>20180109</v>
      </c>
      <c r="B668" s="1">
        <v>25312.05</v>
      </c>
      <c r="C668" s="1">
        <v>25439.78</v>
      </c>
      <c r="D668" s="1">
        <v>25308.41</v>
      </c>
      <c r="E668" s="1">
        <v>25385.8</v>
      </c>
      <c r="F668" s="2">
        <f t="shared" si="21"/>
        <v>4.0659731835620489E-3</v>
      </c>
      <c r="H668">
        <v>20180109</v>
      </c>
      <c r="I668" s="1">
        <v>7174.19</v>
      </c>
      <c r="J668" s="1">
        <v>7181.14</v>
      </c>
      <c r="K668" s="1">
        <v>7148.3</v>
      </c>
      <c r="L668" s="1">
        <v>7163.58</v>
      </c>
      <c r="M668" s="2">
        <f t="shared" si="22"/>
        <v>8.6484039573079012E-4</v>
      </c>
    </row>
    <row r="669" spans="1:13" x14ac:dyDescent="0.3">
      <c r="A669">
        <v>20180108</v>
      </c>
      <c r="B669" s="1">
        <v>25308.400000000001</v>
      </c>
      <c r="C669" s="1">
        <v>25311.99</v>
      </c>
      <c r="D669" s="1">
        <v>25235.41</v>
      </c>
      <c r="E669" s="1">
        <v>25283</v>
      </c>
      <c r="F669" s="2">
        <f t="shared" si="21"/>
        <v>-5.0877870577287839E-4</v>
      </c>
      <c r="H669">
        <v>20180108</v>
      </c>
      <c r="I669" s="1">
        <v>7135.38</v>
      </c>
      <c r="J669" s="1">
        <v>7161.35</v>
      </c>
      <c r="K669" s="1">
        <v>7124.09</v>
      </c>
      <c r="L669" s="1">
        <v>7157.39</v>
      </c>
      <c r="M669" s="2">
        <f t="shared" si="22"/>
        <v>2.9187731904446856E-3</v>
      </c>
    </row>
    <row r="670" spans="1:13" x14ac:dyDescent="0.3">
      <c r="A670">
        <v>20180105</v>
      </c>
      <c r="B670" s="1">
        <v>25114.92</v>
      </c>
      <c r="C670" s="1">
        <v>25299.79</v>
      </c>
      <c r="D670" s="1">
        <v>25112.01</v>
      </c>
      <c r="E670" s="1">
        <v>25295.87</v>
      </c>
      <c r="F670" s="2">
        <f t="shared" si="21"/>
        <v>8.8031447892791756E-3</v>
      </c>
      <c r="H670">
        <v>20180105</v>
      </c>
      <c r="I670" s="1">
        <v>7105.74</v>
      </c>
      <c r="J670" s="1">
        <v>7137.04</v>
      </c>
      <c r="K670" s="1">
        <v>7097.08</v>
      </c>
      <c r="L670" s="1">
        <v>7136.56</v>
      </c>
      <c r="M670" s="2">
        <f t="shared" si="22"/>
        <v>8.2863444152299973E-3</v>
      </c>
    </row>
    <row r="671" spans="1:13" x14ac:dyDescent="0.3">
      <c r="A671">
        <v>20180104</v>
      </c>
      <c r="B671" s="1">
        <v>24964.86</v>
      </c>
      <c r="C671" s="1">
        <v>25105.96</v>
      </c>
      <c r="D671" s="1">
        <v>24963.27</v>
      </c>
      <c r="E671" s="1">
        <v>25075.13</v>
      </c>
      <c r="F671" s="2">
        <f t="shared" si="21"/>
        <v>6.1169184052437672E-3</v>
      </c>
      <c r="H671">
        <v>20180104</v>
      </c>
      <c r="I671" s="1">
        <v>7089.5</v>
      </c>
      <c r="J671" s="1">
        <v>7098.05</v>
      </c>
      <c r="K671" s="1">
        <v>7072.38</v>
      </c>
      <c r="L671" s="1">
        <v>7077.91</v>
      </c>
      <c r="M671" s="2">
        <f t="shared" si="22"/>
        <v>1.7521686271235292E-3</v>
      </c>
    </row>
    <row r="672" spans="1:13" x14ac:dyDescent="0.3">
      <c r="A672">
        <v>20180103</v>
      </c>
      <c r="B672" s="1">
        <v>24850.45</v>
      </c>
      <c r="C672" s="1">
        <v>24941.919999999998</v>
      </c>
      <c r="D672" s="1">
        <v>24825.55</v>
      </c>
      <c r="E672" s="1">
        <v>24922.68</v>
      </c>
      <c r="F672" s="2">
        <f t="shared" si="21"/>
        <v>3.9747808673941841E-3</v>
      </c>
      <c r="H672">
        <v>20180103</v>
      </c>
      <c r="I672" s="1">
        <v>7017.07</v>
      </c>
      <c r="J672" s="1">
        <v>7069.15</v>
      </c>
      <c r="K672" s="1">
        <v>7016.7</v>
      </c>
      <c r="L672" s="1">
        <v>7065.53</v>
      </c>
      <c r="M672" s="2">
        <f t="shared" si="22"/>
        <v>8.3674663545933448E-3</v>
      </c>
    </row>
    <row r="673" spans="1:13" x14ac:dyDescent="0.3">
      <c r="A673">
        <v>20180102</v>
      </c>
      <c r="B673" s="1">
        <v>24809.35</v>
      </c>
      <c r="C673" s="1">
        <v>24864.19</v>
      </c>
      <c r="D673" s="1">
        <v>24741.7</v>
      </c>
      <c r="E673" s="1">
        <v>24824.01</v>
      </c>
      <c r="F673" s="2">
        <f t="shared" si="21"/>
        <v>4.2392114314285497E-3</v>
      </c>
      <c r="H673">
        <v>20180102</v>
      </c>
      <c r="I673" s="1">
        <v>6937.65</v>
      </c>
      <c r="J673" s="1">
        <v>7006.91</v>
      </c>
      <c r="K673" s="1">
        <v>6924.08</v>
      </c>
      <c r="L673" s="1">
        <v>7006.9</v>
      </c>
      <c r="M673" s="2">
        <f t="shared" si="22"/>
        <v>1.4994082617380635E-2</v>
      </c>
    </row>
    <row r="674" spans="1:13" x14ac:dyDescent="0.3">
      <c r="A674">
        <v>20171229</v>
      </c>
      <c r="B674" s="1">
        <v>24849.63</v>
      </c>
      <c r="C674" s="1">
        <v>24871.66</v>
      </c>
      <c r="D674" s="1">
        <v>24719.22</v>
      </c>
      <c r="E674" s="1">
        <v>24719.22</v>
      </c>
      <c r="F674" s="2">
        <f t="shared" si="21"/>
        <v>-4.762554700531464E-3</v>
      </c>
      <c r="H674">
        <v>20171229</v>
      </c>
      <c r="I674" s="1">
        <v>6952.61</v>
      </c>
      <c r="J674" s="1">
        <v>6954.98</v>
      </c>
      <c r="K674" s="1">
        <v>6903.39</v>
      </c>
      <c r="L674" s="1">
        <v>6903.39</v>
      </c>
      <c r="M674" s="2">
        <f t="shared" si="22"/>
        <v>-6.7293414827859395E-3</v>
      </c>
    </row>
    <row r="675" spans="1:13" x14ac:dyDescent="0.3">
      <c r="A675">
        <v>20171228</v>
      </c>
      <c r="B675" s="1">
        <v>24807.21</v>
      </c>
      <c r="C675" s="1">
        <v>24839.23</v>
      </c>
      <c r="D675" s="1">
        <v>24797.13</v>
      </c>
      <c r="E675" s="1">
        <v>24837.51</v>
      </c>
      <c r="F675" s="2">
        <f t="shared" si="21"/>
        <v>2.5514343493054951E-3</v>
      </c>
      <c r="H675">
        <v>20171228</v>
      </c>
      <c r="I675" s="1">
        <v>6953.38</v>
      </c>
      <c r="J675" s="1">
        <v>6954.8</v>
      </c>
      <c r="K675" s="1">
        <v>6936.75</v>
      </c>
      <c r="L675" s="1">
        <v>6950.16</v>
      </c>
      <c r="M675" s="2">
        <f t="shared" si="22"/>
        <v>1.5592260935477593E-3</v>
      </c>
    </row>
    <row r="676" spans="1:13" x14ac:dyDescent="0.3">
      <c r="A676">
        <v>20171227</v>
      </c>
      <c r="B676" s="1">
        <v>24766.52</v>
      </c>
      <c r="C676" s="1">
        <v>24789.52</v>
      </c>
      <c r="D676" s="1">
        <v>24731.68</v>
      </c>
      <c r="E676" s="1">
        <v>24774.3</v>
      </c>
      <c r="F676" s="2">
        <f t="shared" si="21"/>
        <v>1.1351233178737328E-3</v>
      </c>
      <c r="H676">
        <v>20171227</v>
      </c>
      <c r="I676" s="1">
        <v>6941.45</v>
      </c>
      <c r="J676" s="1">
        <v>6955.38</v>
      </c>
      <c r="K676" s="1">
        <v>6931.34</v>
      </c>
      <c r="L676" s="1">
        <v>6939.34</v>
      </c>
      <c r="M676" s="2">
        <f t="shared" si="22"/>
        <v>4.4548567309427218E-4</v>
      </c>
    </row>
    <row r="677" spans="1:13" x14ac:dyDescent="0.3">
      <c r="A677">
        <v>20171226</v>
      </c>
      <c r="B677" s="1">
        <v>24715.84</v>
      </c>
      <c r="C677" s="1">
        <v>24778.13</v>
      </c>
      <c r="D677" s="1">
        <v>24708.42</v>
      </c>
      <c r="E677" s="1">
        <v>24746.21</v>
      </c>
      <c r="F677" s="2">
        <f t="shared" si="21"/>
        <v>-3.1711969672862481E-4</v>
      </c>
      <c r="H677">
        <v>20171226</v>
      </c>
      <c r="I677" s="1">
        <v>6928.92</v>
      </c>
      <c r="J677" s="1">
        <v>6942.14</v>
      </c>
      <c r="K677" s="1">
        <v>6915.56</v>
      </c>
      <c r="L677" s="1">
        <v>6936.25</v>
      </c>
      <c r="M677" s="2">
        <f t="shared" si="22"/>
        <v>-3.40662877372859E-3</v>
      </c>
    </row>
    <row r="678" spans="1:13" x14ac:dyDescent="0.3">
      <c r="A678">
        <v>20171222</v>
      </c>
      <c r="B678" s="1">
        <v>24764.04</v>
      </c>
      <c r="C678" s="1">
        <v>24784.15</v>
      </c>
      <c r="D678" s="1">
        <v>24717.51</v>
      </c>
      <c r="E678" s="1">
        <v>24754.06</v>
      </c>
      <c r="F678" s="2">
        <f t="shared" si="21"/>
        <v>-1.1391199118402522E-3</v>
      </c>
      <c r="H678">
        <v>20171222</v>
      </c>
      <c r="I678" s="1">
        <v>6958.02</v>
      </c>
      <c r="J678" s="1">
        <v>6962.26</v>
      </c>
      <c r="K678" s="1">
        <v>6944.45</v>
      </c>
      <c r="L678" s="1">
        <v>6959.96</v>
      </c>
      <c r="M678" s="2">
        <f t="shared" si="22"/>
        <v>-7.7526502578468832E-4</v>
      </c>
    </row>
    <row r="679" spans="1:13" x14ac:dyDescent="0.3">
      <c r="A679">
        <v>20171221</v>
      </c>
      <c r="B679" s="1">
        <v>24778.26</v>
      </c>
      <c r="C679" s="1">
        <v>24850.91</v>
      </c>
      <c r="D679" s="1">
        <v>24766.27</v>
      </c>
      <c r="E679" s="1">
        <v>24782.29</v>
      </c>
      <c r="F679" s="2">
        <f t="shared" si="21"/>
        <v>2.2502037275570859E-3</v>
      </c>
      <c r="H679">
        <v>20171221</v>
      </c>
      <c r="I679" s="1">
        <v>6972.88</v>
      </c>
      <c r="J679" s="1">
        <v>6992.63</v>
      </c>
      <c r="K679" s="1">
        <v>6961.21</v>
      </c>
      <c r="L679" s="1">
        <v>6965.36</v>
      </c>
      <c r="M679" s="2">
        <f t="shared" si="22"/>
        <v>6.3209672229112596E-4</v>
      </c>
    </row>
    <row r="680" spans="1:13" x14ac:dyDescent="0.3">
      <c r="A680">
        <v>20171220</v>
      </c>
      <c r="B680" s="1">
        <v>24838.09</v>
      </c>
      <c r="C680" s="1">
        <v>24852.44</v>
      </c>
      <c r="D680" s="1">
        <v>24697.11</v>
      </c>
      <c r="E680" s="1">
        <v>24726.65</v>
      </c>
      <c r="F680" s="2">
        <f t="shared" si="21"/>
        <v>-1.1351356810308545E-3</v>
      </c>
      <c r="H680">
        <v>20171220</v>
      </c>
      <c r="I680" s="1">
        <v>6991.26</v>
      </c>
      <c r="J680" s="1">
        <v>6991.26</v>
      </c>
      <c r="K680" s="1">
        <v>6935.42</v>
      </c>
      <c r="L680" s="1">
        <v>6960.96</v>
      </c>
      <c r="M680" s="2">
        <f t="shared" si="22"/>
        <v>-4.1500032309718437E-4</v>
      </c>
    </row>
    <row r="681" spans="1:13" x14ac:dyDescent="0.3">
      <c r="A681">
        <v>20171219</v>
      </c>
      <c r="B681" s="1">
        <v>24834.38</v>
      </c>
      <c r="C681" s="1">
        <v>24850.11</v>
      </c>
      <c r="D681" s="1">
        <v>24715.599999999999</v>
      </c>
      <c r="E681" s="1">
        <v>24754.75</v>
      </c>
      <c r="F681" s="2">
        <f t="shared" si="21"/>
        <v>-1.5105557393051334E-3</v>
      </c>
      <c r="H681">
        <v>20171219</v>
      </c>
      <c r="I681" s="1">
        <v>6991.25</v>
      </c>
      <c r="J681" s="1">
        <v>6995.88</v>
      </c>
      <c r="K681" s="1">
        <v>6951.49</v>
      </c>
      <c r="L681" s="1">
        <v>6963.85</v>
      </c>
      <c r="M681" s="2">
        <f t="shared" si="22"/>
        <v>-4.41902223950498E-3</v>
      </c>
    </row>
    <row r="682" spans="1:13" x14ac:dyDescent="0.3">
      <c r="A682">
        <v>20171218</v>
      </c>
      <c r="B682" s="1">
        <v>24739.56</v>
      </c>
      <c r="C682" s="1">
        <v>24876.07</v>
      </c>
      <c r="D682" s="1">
        <v>24739.56</v>
      </c>
      <c r="E682" s="1">
        <v>24792.2</v>
      </c>
      <c r="F682" s="2">
        <f t="shared" si="21"/>
        <v>5.6977722465026449E-3</v>
      </c>
      <c r="H682">
        <v>20171218</v>
      </c>
      <c r="I682" s="1">
        <v>6980.4</v>
      </c>
      <c r="J682" s="1">
        <v>7003.89</v>
      </c>
      <c r="K682" s="1">
        <v>6975.54</v>
      </c>
      <c r="L682" s="1">
        <v>6994.76</v>
      </c>
      <c r="M682" s="2">
        <f t="shared" si="22"/>
        <v>8.3874185837978215E-3</v>
      </c>
    </row>
    <row r="683" spans="1:13" x14ac:dyDescent="0.3">
      <c r="A683">
        <v>20171215</v>
      </c>
      <c r="B683" s="1">
        <v>24585.71</v>
      </c>
      <c r="C683" s="1">
        <v>24688.62</v>
      </c>
      <c r="D683" s="1">
        <v>24584.44</v>
      </c>
      <c r="E683" s="1">
        <v>24651.74</v>
      </c>
      <c r="F683" s="2">
        <f t="shared" si="21"/>
        <v>5.8379364681709137E-3</v>
      </c>
      <c r="H683">
        <v>20171215</v>
      </c>
      <c r="I683" s="1">
        <v>6871.55</v>
      </c>
      <c r="J683" s="1">
        <v>6945.82</v>
      </c>
      <c r="K683" s="1">
        <v>6871.46</v>
      </c>
      <c r="L683" s="1">
        <v>6936.58</v>
      </c>
      <c r="M683" s="2">
        <f t="shared" si="22"/>
        <v>1.1675001786618039E-2</v>
      </c>
    </row>
    <row r="684" spans="1:13" x14ac:dyDescent="0.3">
      <c r="A684">
        <v>20171214</v>
      </c>
      <c r="B684" s="1">
        <v>24631.01</v>
      </c>
      <c r="C684" s="1">
        <v>24672.48</v>
      </c>
      <c r="D684" s="1">
        <v>24508.66</v>
      </c>
      <c r="E684" s="1">
        <v>24508.66</v>
      </c>
      <c r="F684" s="2">
        <f t="shared" si="21"/>
        <v>-3.122581138503595E-3</v>
      </c>
      <c r="H684">
        <v>20171214</v>
      </c>
      <c r="I684" s="1">
        <v>6887.39</v>
      </c>
      <c r="J684" s="1">
        <v>6901.13</v>
      </c>
      <c r="K684" s="1">
        <v>6851.63</v>
      </c>
      <c r="L684" s="1">
        <v>6856.53</v>
      </c>
      <c r="M684" s="2">
        <f t="shared" si="22"/>
        <v>-2.8025829721633026E-3</v>
      </c>
    </row>
    <row r="685" spans="1:13" x14ac:dyDescent="0.3">
      <c r="A685">
        <v>20171213</v>
      </c>
      <c r="B685" s="1">
        <v>24525.19</v>
      </c>
      <c r="C685" s="1">
        <v>24666.02</v>
      </c>
      <c r="D685" s="1">
        <v>24518.3</v>
      </c>
      <c r="E685" s="1">
        <v>24585.43</v>
      </c>
      <c r="F685" s="2">
        <f t="shared" si="21"/>
        <v>3.2903757631158395E-3</v>
      </c>
      <c r="H685">
        <v>20171213</v>
      </c>
      <c r="I685" s="1">
        <v>6880.41</v>
      </c>
      <c r="J685" s="1">
        <v>6897.62</v>
      </c>
      <c r="K685" s="1">
        <v>6871.87</v>
      </c>
      <c r="L685" s="1">
        <v>6875.8</v>
      </c>
      <c r="M685" s="2">
        <f t="shared" si="22"/>
        <v>1.9643502488954864E-3</v>
      </c>
    </row>
    <row r="686" spans="1:13" x14ac:dyDescent="0.3">
      <c r="A686">
        <v>20171212</v>
      </c>
      <c r="B686" s="1">
        <v>24452.959999999999</v>
      </c>
      <c r="C686" s="1">
        <v>24552.97</v>
      </c>
      <c r="D686" s="1">
        <v>24443.83</v>
      </c>
      <c r="E686" s="1">
        <v>24504.799999999999</v>
      </c>
      <c r="F686" s="2">
        <f t="shared" si="21"/>
        <v>4.8704114609881329E-3</v>
      </c>
      <c r="H686">
        <v>20171212</v>
      </c>
      <c r="I686" s="1">
        <v>6872.71</v>
      </c>
      <c r="J686" s="1">
        <v>6884.8</v>
      </c>
      <c r="K686" s="1">
        <v>6856.3</v>
      </c>
      <c r="L686" s="1">
        <v>6862.32</v>
      </c>
      <c r="M686" s="2">
        <f t="shared" si="22"/>
        <v>-1.8559784031604314E-3</v>
      </c>
    </row>
    <row r="687" spans="1:13" x14ac:dyDescent="0.3">
      <c r="A687">
        <v>20171211</v>
      </c>
      <c r="B687" s="1">
        <v>24338.11</v>
      </c>
      <c r="C687" s="1">
        <v>24389.72</v>
      </c>
      <c r="D687" s="1">
        <v>24314.74</v>
      </c>
      <c r="E687" s="1">
        <v>24386.03</v>
      </c>
      <c r="F687" s="2">
        <f t="shared" si="21"/>
        <v>2.3375241890800577E-3</v>
      </c>
      <c r="H687">
        <v>20171211</v>
      </c>
      <c r="I687" s="1">
        <v>6847.64</v>
      </c>
      <c r="J687" s="1">
        <v>6879.8</v>
      </c>
      <c r="K687" s="1">
        <v>6844.88</v>
      </c>
      <c r="L687" s="1">
        <v>6875.08</v>
      </c>
      <c r="M687" s="2">
        <f t="shared" si="22"/>
        <v>5.1168992175530115E-3</v>
      </c>
    </row>
    <row r="688" spans="1:13" x14ac:dyDescent="0.3">
      <c r="A688">
        <v>20171208</v>
      </c>
      <c r="B688" s="1">
        <v>24263.26</v>
      </c>
      <c r="C688" s="1">
        <v>24330.12</v>
      </c>
      <c r="D688" s="1">
        <v>24225.5</v>
      </c>
      <c r="E688" s="1">
        <v>24329.16</v>
      </c>
      <c r="F688" s="2">
        <f t="shared" si="21"/>
        <v>4.8605041905740703E-3</v>
      </c>
      <c r="H688">
        <v>20171208</v>
      </c>
      <c r="I688" s="1">
        <v>6859.95</v>
      </c>
      <c r="J688" s="1">
        <v>6870.48</v>
      </c>
      <c r="K688" s="1">
        <v>6831.61</v>
      </c>
      <c r="L688" s="1">
        <v>6840.08</v>
      </c>
      <c r="M688" s="2">
        <f t="shared" si="22"/>
        <v>3.9983325602831977E-3</v>
      </c>
    </row>
    <row r="689" spans="1:13" x14ac:dyDescent="0.3">
      <c r="A689">
        <v>20171207</v>
      </c>
      <c r="B689" s="1">
        <v>24116.6</v>
      </c>
      <c r="C689" s="1">
        <v>24262.880000000001</v>
      </c>
      <c r="D689" s="1">
        <v>24101.24</v>
      </c>
      <c r="E689" s="1">
        <v>24211.48</v>
      </c>
      <c r="F689" s="2">
        <f t="shared" si="21"/>
        <v>2.9232535144698237E-3</v>
      </c>
      <c r="H689">
        <v>20171207</v>
      </c>
      <c r="I689" s="1">
        <v>6785.74</v>
      </c>
      <c r="J689" s="1">
        <v>6829.29</v>
      </c>
      <c r="K689" s="1">
        <v>6778.2</v>
      </c>
      <c r="L689" s="1">
        <v>6812.84</v>
      </c>
      <c r="M689" s="2">
        <f t="shared" si="22"/>
        <v>5.3804538706507064E-3</v>
      </c>
    </row>
    <row r="690" spans="1:13" x14ac:dyDescent="0.3">
      <c r="A690">
        <v>20171206</v>
      </c>
      <c r="B690" s="1">
        <v>24171.9</v>
      </c>
      <c r="C690" s="1">
        <v>24229.35</v>
      </c>
      <c r="D690" s="1">
        <v>24134.49</v>
      </c>
      <c r="E690" s="1">
        <v>24140.91</v>
      </c>
      <c r="F690" s="2">
        <f t="shared" si="21"/>
        <v>-1.6430499771718022E-3</v>
      </c>
      <c r="H690">
        <v>20171206</v>
      </c>
      <c r="I690" s="1">
        <v>6742.07</v>
      </c>
      <c r="J690" s="1">
        <v>6787.42</v>
      </c>
      <c r="K690" s="1">
        <v>6734.13</v>
      </c>
      <c r="L690" s="1">
        <v>6776.38</v>
      </c>
      <c r="M690" s="2">
        <f t="shared" si="22"/>
        <v>2.0954687890497444E-3</v>
      </c>
    </row>
    <row r="691" spans="1:13" x14ac:dyDescent="0.3">
      <c r="A691">
        <v>20171205</v>
      </c>
      <c r="B691" s="1">
        <v>24335.01</v>
      </c>
      <c r="C691" s="1">
        <v>24349.74</v>
      </c>
      <c r="D691" s="1">
        <v>24155.279999999999</v>
      </c>
      <c r="E691" s="1">
        <v>24180.639999999999</v>
      </c>
      <c r="F691" s="2">
        <f t="shared" si="21"/>
        <v>-4.5043134946202192E-3</v>
      </c>
      <c r="H691">
        <v>20171205</v>
      </c>
      <c r="I691" s="1">
        <v>6759.14</v>
      </c>
      <c r="J691" s="1">
        <v>6836.45</v>
      </c>
      <c r="K691" s="1">
        <v>6752.32</v>
      </c>
      <c r="L691" s="1">
        <v>6762.21</v>
      </c>
      <c r="M691" s="2">
        <f t="shared" si="22"/>
        <v>-1.9423293488030698E-3</v>
      </c>
    </row>
    <row r="692" spans="1:13" x14ac:dyDescent="0.3">
      <c r="A692">
        <v>20171204</v>
      </c>
      <c r="B692" s="1">
        <v>24424.11</v>
      </c>
      <c r="C692" s="1">
        <v>24534.04</v>
      </c>
      <c r="D692" s="1">
        <v>24288.19</v>
      </c>
      <c r="E692" s="1">
        <v>24290.05</v>
      </c>
      <c r="F692" s="2">
        <f t="shared" si="21"/>
        <v>2.4125532001820402E-3</v>
      </c>
      <c r="H692">
        <v>20171204</v>
      </c>
      <c r="I692" s="1">
        <v>6897.13</v>
      </c>
      <c r="J692" s="1">
        <v>6899.23</v>
      </c>
      <c r="K692" s="1">
        <v>6770.69</v>
      </c>
      <c r="L692" s="1">
        <v>6775.37</v>
      </c>
      <c r="M692" s="2">
        <f t="shared" si="22"/>
        <v>-1.0546776311081746E-2</v>
      </c>
    </row>
    <row r="693" spans="1:13" x14ac:dyDescent="0.3">
      <c r="A693">
        <v>20171201</v>
      </c>
      <c r="B693" s="1">
        <v>24305.4</v>
      </c>
      <c r="C693" s="1">
        <v>24322.06</v>
      </c>
      <c r="D693" s="1">
        <v>23921.9</v>
      </c>
      <c r="E693" s="1">
        <v>24231.59</v>
      </c>
      <c r="F693" s="2">
        <f t="shared" si="21"/>
        <v>-1.6792770374520144E-3</v>
      </c>
      <c r="H693">
        <v>20171201</v>
      </c>
      <c r="I693" s="1">
        <v>6844.04</v>
      </c>
      <c r="J693" s="1">
        <v>6872.17</v>
      </c>
      <c r="K693" s="1">
        <v>6737.16</v>
      </c>
      <c r="L693" s="1">
        <v>6847.59</v>
      </c>
      <c r="M693" s="2">
        <f t="shared" si="22"/>
        <v>-3.8376658612126772E-3</v>
      </c>
    </row>
    <row r="694" spans="1:13" x14ac:dyDescent="0.3">
      <c r="A694">
        <v>20171130</v>
      </c>
      <c r="B694" s="1">
        <v>24013.8</v>
      </c>
      <c r="C694" s="1">
        <v>24327.82</v>
      </c>
      <c r="D694" s="1">
        <v>24013.8</v>
      </c>
      <c r="E694" s="1">
        <v>24272.35</v>
      </c>
      <c r="F694" s="2">
        <f t="shared" si="21"/>
        <v>1.3853825371710338E-2</v>
      </c>
      <c r="H694">
        <v>20171130</v>
      </c>
      <c r="I694" s="1">
        <v>6852.8</v>
      </c>
      <c r="J694" s="1">
        <v>6888.64</v>
      </c>
      <c r="K694" s="1">
        <v>6838.48</v>
      </c>
      <c r="L694" s="1">
        <v>6873.97</v>
      </c>
      <c r="M694" s="2">
        <f t="shared" si="22"/>
        <v>7.2651182010406677E-3</v>
      </c>
    </row>
    <row r="695" spans="1:13" x14ac:dyDescent="0.3">
      <c r="A695">
        <v>20171129</v>
      </c>
      <c r="B695" s="1">
        <v>23883.26</v>
      </c>
      <c r="C695" s="1">
        <v>23959.759999999998</v>
      </c>
      <c r="D695" s="1">
        <v>23872.59</v>
      </c>
      <c r="E695" s="1">
        <v>23940.68</v>
      </c>
      <c r="F695" s="2">
        <f t="shared" si="21"/>
        <v>4.3617596555901028E-3</v>
      </c>
      <c r="H695">
        <v>20171129</v>
      </c>
      <c r="I695" s="1">
        <v>6907.28</v>
      </c>
      <c r="J695" s="1">
        <v>6908.33</v>
      </c>
      <c r="K695" s="1">
        <v>6793.95</v>
      </c>
      <c r="L695" s="1">
        <v>6824.39</v>
      </c>
      <c r="M695" s="2">
        <f t="shared" si="22"/>
        <v>-1.2726478366288698E-2</v>
      </c>
    </row>
    <row r="696" spans="1:13" x14ac:dyDescent="0.3">
      <c r="A696">
        <v>20171128</v>
      </c>
      <c r="B696" s="1">
        <v>23625.19</v>
      </c>
      <c r="C696" s="1">
        <v>23849.61</v>
      </c>
      <c r="D696" s="1">
        <v>23617.11</v>
      </c>
      <c r="E696" s="1">
        <v>23836.71</v>
      </c>
      <c r="F696" s="2">
        <f t="shared" si="21"/>
        <v>1.085333055140671E-2</v>
      </c>
      <c r="H696">
        <v>20171128</v>
      </c>
      <c r="I696" s="1">
        <v>6893.72</v>
      </c>
      <c r="J696" s="1">
        <v>6914.19</v>
      </c>
      <c r="K696" s="1">
        <v>6866.21</v>
      </c>
      <c r="L696" s="1">
        <v>6912.36</v>
      </c>
      <c r="M696" s="2">
        <f t="shared" si="22"/>
        <v>4.9196629507509224E-3</v>
      </c>
    </row>
    <row r="697" spans="1:13" x14ac:dyDescent="0.3">
      <c r="A697">
        <v>20171127</v>
      </c>
      <c r="B697" s="1">
        <v>23552.86</v>
      </c>
      <c r="C697" s="1">
        <v>23638.92</v>
      </c>
      <c r="D697" s="1">
        <v>23545.02</v>
      </c>
      <c r="E697" s="1">
        <v>23580.78</v>
      </c>
      <c r="F697" s="2">
        <f t="shared" si="21"/>
        <v>9.6740002012044469E-4</v>
      </c>
      <c r="H697">
        <v>20171127</v>
      </c>
      <c r="I697" s="1">
        <v>6889.91</v>
      </c>
      <c r="J697" s="1">
        <v>6897.43</v>
      </c>
      <c r="K697" s="1">
        <v>6867.89</v>
      </c>
      <c r="L697" s="1">
        <v>6878.52</v>
      </c>
      <c r="M697" s="2">
        <f t="shared" si="22"/>
        <v>-1.5444553472410887E-3</v>
      </c>
    </row>
    <row r="698" spans="1:13" x14ac:dyDescent="0.3">
      <c r="A698">
        <v>20171124</v>
      </c>
      <c r="B698" s="1">
        <v>23552.75</v>
      </c>
      <c r="C698" s="1">
        <v>23599.18</v>
      </c>
      <c r="D698" s="1">
        <v>23551.59</v>
      </c>
      <c r="E698" s="1">
        <v>23557.99</v>
      </c>
      <c r="F698" s="2">
        <f t="shared" si="21"/>
        <v>1.3521107124064046E-3</v>
      </c>
      <c r="H698">
        <v>20171124</v>
      </c>
      <c r="I698" s="1">
        <v>6878.11</v>
      </c>
      <c r="J698" s="1">
        <v>6890.02</v>
      </c>
      <c r="K698" s="1">
        <v>6873.74</v>
      </c>
      <c r="L698" s="1">
        <v>6889.16</v>
      </c>
      <c r="M698" s="2">
        <f t="shared" si="22"/>
        <v>3.1744367559004018E-3</v>
      </c>
    </row>
    <row r="699" spans="1:13" x14ac:dyDescent="0.3">
      <c r="A699">
        <v>20171122</v>
      </c>
      <c r="B699" s="1">
        <v>23597.24</v>
      </c>
      <c r="C699" s="1">
        <v>23605.77</v>
      </c>
      <c r="D699" s="1">
        <v>23507.61</v>
      </c>
      <c r="E699" s="1">
        <v>23526.18</v>
      </c>
      <c r="F699" s="2">
        <f t="shared" si="21"/>
        <v>-2.7404716154540323E-3</v>
      </c>
      <c r="H699">
        <v>20171122</v>
      </c>
      <c r="I699" s="1">
        <v>6869.53</v>
      </c>
      <c r="J699" s="1">
        <v>6874.52</v>
      </c>
      <c r="K699" s="1">
        <v>6859.28</v>
      </c>
      <c r="L699" s="1">
        <v>6867.36</v>
      </c>
      <c r="M699" s="2">
        <f t="shared" si="22"/>
        <v>7.1111318357213566E-4</v>
      </c>
    </row>
    <row r="700" spans="1:13" x14ac:dyDescent="0.3">
      <c r="A700">
        <v>20171121</v>
      </c>
      <c r="B700" s="1">
        <v>23500.15</v>
      </c>
      <c r="C700" s="1">
        <v>23617.8</v>
      </c>
      <c r="D700" s="1">
        <v>23500.15</v>
      </c>
      <c r="E700" s="1">
        <v>23590.83</v>
      </c>
      <c r="F700" s="2">
        <f t="shared" si="21"/>
        <v>6.8500955812402127E-3</v>
      </c>
      <c r="H700">
        <v>20171121</v>
      </c>
      <c r="I700" s="1">
        <v>6820.55</v>
      </c>
      <c r="J700" s="1">
        <v>6862.66</v>
      </c>
      <c r="K700" s="1">
        <v>6820.02</v>
      </c>
      <c r="L700" s="1">
        <v>6862.48</v>
      </c>
      <c r="M700" s="2">
        <f t="shared" si="22"/>
        <v>1.0568850679825751E-2</v>
      </c>
    </row>
    <row r="701" spans="1:13" x14ac:dyDescent="0.3">
      <c r="A701">
        <v>20171120</v>
      </c>
      <c r="B701" s="1">
        <v>23370.71</v>
      </c>
      <c r="C701" s="1">
        <v>23456.880000000001</v>
      </c>
      <c r="D701" s="1">
        <v>23360.58</v>
      </c>
      <c r="E701" s="1">
        <v>23430.33</v>
      </c>
      <c r="F701" s="2">
        <f t="shared" si="21"/>
        <v>3.086277048270766E-3</v>
      </c>
      <c r="H701">
        <v>20171120</v>
      </c>
      <c r="I701" s="1">
        <v>6789.28</v>
      </c>
      <c r="J701" s="1">
        <v>6795.83</v>
      </c>
      <c r="K701" s="1">
        <v>6779.49</v>
      </c>
      <c r="L701" s="1">
        <v>6790.71</v>
      </c>
      <c r="M701" s="2">
        <f t="shared" si="22"/>
        <v>1.1676610952130425E-3</v>
      </c>
    </row>
    <row r="702" spans="1:13" x14ac:dyDescent="0.3">
      <c r="A702">
        <v>20171117</v>
      </c>
      <c r="B702" s="1">
        <v>23433.77</v>
      </c>
      <c r="C702" s="1">
        <v>23433.77</v>
      </c>
      <c r="D702" s="1">
        <v>23356.01</v>
      </c>
      <c r="E702" s="1">
        <v>23358.240000000002</v>
      </c>
      <c r="F702" s="2">
        <f t="shared" si="21"/>
        <v>-4.2679880434948981E-3</v>
      </c>
      <c r="H702">
        <v>20171117</v>
      </c>
      <c r="I702" s="1">
        <v>6794.45</v>
      </c>
      <c r="J702" s="1">
        <v>6797.75</v>
      </c>
      <c r="K702" s="1">
        <v>6777.43</v>
      </c>
      <c r="L702" s="1">
        <v>6782.79</v>
      </c>
      <c r="M702" s="2">
        <f t="shared" si="22"/>
        <v>-1.5456428328541841E-3</v>
      </c>
    </row>
    <row r="703" spans="1:13" x14ac:dyDescent="0.3">
      <c r="A703">
        <v>20171116</v>
      </c>
      <c r="B703" s="1">
        <v>23365.34</v>
      </c>
      <c r="C703" s="1">
        <v>23492.19</v>
      </c>
      <c r="D703" s="1">
        <v>23365.34</v>
      </c>
      <c r="E703" s="1">
        <v>23458.36</v>
      </c>
      <c r="F703" s="2">
        <f t="shared" si="21"/>
        <v>8.039093681138372E-3</v>
      </c>
      <c r="H703">
        <v>20171116</v>
      </c>
      <c r="I703" s="1">
        <v>6742.34</v>
      </c>
      <c r="J703" s="1">
        <v>6806.68</v>
      </c>
      <c r="K703" s="1">
        <v>6742.34</v>
      </c>
      <c r="L703" s="1">
        <v>6793.29</v>
      </c>
      <c r="M703" s="2">
        <f t="shared" si="22"/>
        <v>1.2984979593540901E-2</v>
      </c>
    </row>
    <row r="704" spans="1:13" x14ac:dyDescent="0.3">
      <c r="A704">
        <v>20171115</v>
      </c>
      <c r="B704" s="1">
        <v>23334.59</v>
      </c>
      <c r="C704" s="1">
        <v>23344.99</v>
      </c>
      <c r="D704" s="1">
        <v>23242.75</v>
      </c>
      <c r="E704" s="1">
        <v>23271.279999999999</v>
      </c>
      <c r="F704" s="2">
        <f t="shared" si="21"/>
        <v>-5.9031665390118756E-3</v>
      </c>
      <c r="H704">
        <v>20171115</v>
      </c>
      <c r="I704" s="1">
        <v>6700.68</v>
      </c>
      <c r="J704" s="1">
        <v>6725.32</v>
      </c>
      <c r="K704" s="1">
        <v>6667.31</v>
      </c>
      <c r="L704" s="1">
        <v>6706.21</v>
      </c>
      <c r="M704" s="2">
        <f t="shared" si="22"/>
        <v>-4.6988143137222677E-3</v>
      </c>
    </row>
    <row r="705" spans="1:13" x14ac:dyDescent="0.3">
      <c r="A705">
        <v>20171114</v>
      </c>
      <c r="B705" s="1">
        <v>23388.400000000001</v>
      </c>
      <c r="C705" s="1">
        <v>23414.080000000002</v>
      </c>
      <c r="D705" s="1">
        <v>23271.57</v>
      </c>
      <c r="E705" s="1">
        <v>23409.47</v>
      </c>
      <c r="F705" s="2">
        <f t="shared" si="21"/>
        <v>-1.289692274218508E-3</v>
      </c>
      <c r="H705">
        <v>20171114</v>
      </c>
      <c r="I705" s="1">
        <v>6733.87</v>
      </c>
      <c r="J705" s="1">
        <v>6743.63</v>
      </c>
      <c r="K705" s="1">
        <v>6709.27</v>
      </c>
      <c r="L705" s="1">
        <v>6737.87</v>
      </c>
      <c r="M705" s="2">
        <f t="shared" si="22"/>
        <v>-2.9196756244821345E-3</v>
      </c>
    </row>
    <row r="706" spans="1:13" x14ac:dyDescent="0.3">
      <c r="A706">
        <v>20171113</v>
      </c>
      <c r="B706" s="1">
        <v>23367.47</v>
      </c>
      <c r="C706" s="1">
        <v>23461.68</v>
      </c>
      <c r="D706" s="1">
        <v>23343.34</v>
      </c>
      <c r="E706" s="1">
        <v>23439.7</v>
      </c>
      <c r="F706" s="2">
        <f t="shared" si="21"/>
        <v>7.4672714487666197E-4</v>
      </c>
      <c r="H706">
        <v>20171113</v>
      </c>
      <c r="I706" s="1">
        <v>6727.39</v>
      </c>
      <c r="J706" s="1">
        <v>6766.3</v>
      </c>
      <c r="K706" s="1">
        <v>6723.43</v>
      </c>
      <c r="L706" s="1">
        <v>6757.6</v>
      </c>
      <c r="M706" s="2">
        <f t="shared" si="22"/>
        <v>9.865292833295459E-4</v>
      </c>
    </row>
    <row r="707" spans="1:13" x14ac:dyDescent="0.3">
      <c r="A707">
        <v>20171110</v>
      </c>
      <c r="B707" s="1">
        <v>23432.71</v>
      </c>
      <c r="C707" s="1">
        <v>23452.2</v>
      </c>
      <c r="D707" s="1">
        <v>23392.959999999999</v>
      </c>
      <c r="E707" s="1">
        <v>23422.21</v>
      </c>
      <c r="F707" s="2">
        <f t="shared" si="21"/>
        <v>-1.6933808542686395E-3</v>
      </c>
      <c r="H707">
        <v>20171110</v>
      </c>
      <c r="I707" s="1">
        <v>6736.39</v>
      </c>
      <c r="J707" s="1">
        <v>6757.35</v>
      </c>
      <c r="K707" s="1">
        <v>6727.35</v>
      </c>
      <c r="L707" s="1">
        <v>6750.94</v>
      </c>
      <c r="M707" s="2">
        <f t="shared" si="22"/>
        <v>1.3185087517861613E-4</v>
      </c>
    </row>
    <row r="708" spans="1:13" x14ac:dyDescent="0.3">
      <c r="A708">
        <v>20171109</v>
      </c>
      <c r="B708" s="1">
        <v>23492.09</v>
      </c>
      <c r="C708" s="1">
        <v>23516.74</v>
      </c>
      <c r="D708" s="1">
        <v>23310.02</v>
      </c>
      <c r="E708" s="1">
        <v>23461.94</v>
      </c>
      <c r="F708" s="2">
        <f t="shared" si="21"/>
        <v>-4.3041399868270864E-3</v>
      </c>
      <c r="H708">
        <v>20171109</v>
      </c>
      <c r="I708" s="1">
        <v>6737.45</v>
      </c>
      <c r="J708" s="1">
        <v>6758.93</v>
      </c>
      <c r="K708" s="1">
        <v>6687.28</v>
      </c>
      <c r="L708" s="1">
        <v>6750.05</v>
      </c>
      <c r="M708" s="2">
        <f t="shared" si="22"/>
        <v>-5.7547959087480716E-3</v>
      </c>
    </row>
    <row r="709" spans="1:13" x14ac:dyDescent="0.3">
      <c r="A709">
        <v>20171108</v>
      </c>
      <c r="B709" s="1">
        <v>23542.6</v>
      </c>
      <c r="C709" s="1">
        <v>23575</v>
      </c>
      <c r="D709" s="1">
        <v>23510.560000000001</v>
      </c>
      <c r="E709" s="1">
        <v>23563.360000000001</v>
      </c>
      <c r="F709" s="2">
        <f t="shared" ref="F709:F772" si="23">(E709-E710)/E710</f>
        <v>2.6021735153076227E-4</v>
      </c>
      <c r="H709">
        <v>20171108</v>
      </c>
      <c r="I709" s="1">
        <v>6764.85</v>
      </c>
      <c r="J709" s="1">
        <v>6791.65</v>
      </c>
      <c r="K709" s="1">
        <v>6753.34</v>
      </c>
      <c r="L709" s="1">
        <v>6789.12</v>
      </c>
      <c r="M709" s="2">
        <f t="shared" ref="M709:M772" si="24">(L709-L710)/L710</f>
        <v>3.1531757829007662E-3</v>
      </c>
    </row>
    <row r="710" spans="1:13" x14ac:dyDescent="0.3">
      <c r="A710">
        <v>20171107</v>
      </c>
      <c r="B710" s="1">
        <v>23574.03</v>
      </c>
      <c r="C710" s="1">
        <v>23602.12</v>
      </c>
      <c r="D710" s="1">
        <v>23484.19</v>
      </c>
      <c r="E710" s="1">
        <v>23557.23</v>
      </c>
      <c r="F710" s="2">
        <f t="shared" si="23"/>
        <v>3.7412276492441152E-4</v>
      </c>
      <c r="H710">
        <v>20171107</v>
      </c>
      <c r="I710" s="1">
        <v>6785.44</v>
      </c>
      <c r="J710" s="1">
        <v>6795.52</v>
      </c>
      <c r="K710" s="1">
        <v>6750.35</v>
      </c>
      <c r="L710" s="1">
        <v>6767.78</v>
      </c>
      <c r="M710" s="2">
        <f t="shared" si="24"/>
        <v>-2.7496006742857605E-3</v>
      </c>
    </row>
    <row r="711" spans="1:13" x14ac:dyDescent="0.3">
      <c r="A711">
        <v>20171106</v>
      </c>
      <c r="B711" s="1">
        <v>23533.96</v>
      </c>
      <c r="C711" s="1">
        <v>23574.86</v>
      </c>
      <c r="D711" s="1">
        <v>23520.75</v>
      </c>
      <c r="E711" s="1">
        <v>23548.42</v>
      </c>
      <c r="F711" s="2">
        <f t="shared" si="23"/>
        <v>3.9211204803561906E-4</v>
      </c>
      <c r="H711">
        <v>20171106</v>
      </c>
      <c r="I711" s="1">
        <v>6763.3</v>
      </c>
      <c r="J711" s="1">
        <v>6790.67</v>
      </c>
      <c r="K711" s="1">
        <v>6763.17</v>
      </c>
      <c r="L711" s="1">
        <v>6786.44</v>
      </c>
      <c r="M711" s="2">
        <f t="shared" si="24"/>
        <v>3.2523017426424067E-3</v>
      </c>
    </row>
    <row r="712" spans="1:13" x14ac:dyDescent="0.3">
      <c r="A712">
        <v>20171103</v>
      </c>
      <c r="B712" s="1">
        <v>23549.59</v>
      </c>
      <c r="C712" s="1">
        <v>23557.06</v>
      </c>
      <c r="D712" s="1">
        <v>23481.57</v>
      </c>
      <c r="E712" s="1">
        <v>23539.19</v>
      </c>
      <c r="F712" s="2">
        <f t="shared" si="23"/>
        <v>9.7507001538511199E-4</v>
      </c>
      <c r="H712">
        <v>20171103</v>
      </c>
      <c r="I712" s="1">
        <v>6737.09</v>
      </c>
      <c r="J712" s="1">
        <v>6765.14</v>
      </c>
      <c r="K712" s="1">
        <v>6712.93</v>
      </c>
      <c r="L712" s="1">
        <v>6764.44</v>
      </c>
      <c r="M712" s="2">
        <f t="shared" si="24"/>
        <v>7.3716220844862353E-3</v>
      </c>
    </row>
    <row r="713" spans="1:13" x14ac:dyDescent="0.3">
      <c r="A713">
        <v>20171102</v>
      </c>
      <c r="B713" s="1">
        <v>23463.24</v>
      </c>
      <c r="C713" s="1">
        <v>23531.38</v>
      </c>
      <c r="D713" s="1">
        <v>23350.98</v>
      </c>
      <c r="E713" s="1">
        <v>23516.26</v>
      </c>
      <c r="F713" s="2">
        <f t="shared" si="23"/>
        <v>3.4670350044655415E-3</v>
      </c>
      <c r="H713">
        <v>20171102</v>
      </c>
      <c r="I713" s="1">
        <v>6709.39</v>
      </c>
      <c r="J713" s="1">
        <v>6719.97</v>
      </c>
      <c r="K713" s="1">
        <v>6677.55</v>
      </c>
      <c r="L713" s="1">
        <v>6714.94</v>
      </c>
      <c r="M713" s="2">
        <f t="shared" si="24"/>
        <v>-2.3672938258299233E-4</v>
      </c>
    </row>
    <row r="714" spans="1:13" x14ac:dyDescent="0.3">
      <c r="A714">
        <v>20171101</v>
      </c>
      <c r="B714" s="1">
        <v>23442.9</v>
      </c>
      <c r="C714" s="1">
        <v>23517.71</v>
      </c>
      <c r="D714" s="1">
        <v>23388.91</v>
      </c>
      <c r="E714" s="1">
        <v>23435.01</v>
      </c>
      <c r="F714" s="2">
        <f t="shared" si="23"/>
        <v>2.4712070372720132E-3</v>
      </c>
      <c r="H714">
        <v>20171101</v>
      </c>
      <c r="I714" s="1">
        <v>6758.64</v>
      </c>
      <c r="J714" s="1">
        <v>6759.66</v>
      </c>
      <c r="K714" s="1">
        <v>6691.48</v>
      </c>
      <c r="L714" s="1">
        <v>6716.53</v>
      </c>
      <c r="M714" s="2">
        <f t="shared" si="24"/>
        <v>-1.6558481613991661E-3</v>
      </c>
    </row>
    <row r="715" spans="1:13" x14ac:dyDescent="0.3">
      <c r="A715">
        <v>20171031</v>
      </c>
      <c r="B715" s="1">
        <v>23369.22</v>
      </c>
      <c r="C715" s="1">
        <v>23406.35</v>
      </c>
      <c r="D715" s="1">
        <v>23334.39</v>
      </c>
      <c r="E715" s="1">
        <v>23377.24</v>
      </c>
      <c r="F715" s="2">
        <f t="shared" si="23"/>
        <v>1.220622611755495E-3</v>
      </c>
      <c r="H715">
        <v>20171031</v>
      </c>
      <c r="I715" s="1">
        <v>6713.71</v>
      </c>
      <c r="J715" s="1">
        <v>6737.75</v>
      </c>
      <c r="K715" s="1">
        <v>6705.79</v>
      </c>
      <c r="L715" s="1">
        <v>6727.67</v>
      </c>
      <c r="M715" s="2">
        <f t="shared" si="24"/>
        <v>4.2857398760404652E-3</v>
      </c>
    </row>
    <row r="716" spans="1:13" x14ac:dyDescent="0.3">
      <c r="A716">
        <v>20171030</v>
      </c>
      <c r="B716" s="1">
        <v>23405.75</v>
      </c>
      <c r="C716" s="1">
        <v>23428.75</v>
      </c>
      <c r="D716" s="1">
        <v>23327.87</v>
      </c>
      <c r="E716" s="1">
        <v>23348.74</v>
      </c>
      <c r="F716" s="2">
        <f t="shared" si="23"/>
        <v>-3.6463816329899645E-3</v>
      </c>
      <c r="H716">
        <v>20171030</v>
      </c>
      <c r="I716" s="1">
        <v>6693.77</v>
      </c>
      <c r="J716" s="1">
        <v>6727.39</v>
      </c>
      <c r="K716" s="1">
        <v>6677.15</v>
      </c>
      <c r="L716" s="1">
        <v>6698.96</v>
      </c>
      <c r="M716" s="2">
        <f t="shared" si="24"/>
        <v>-3.4321903642004365E-4</v>
      </c>
    </row>
    <row r="717" spans="1:13" x14ac:dyDescent="0.3">
      <c r="A717">
        <v>20171027</v>
      </c>
      <c r="B717" s="1">
        <v>23419.16</v>
      </c>
      <c r="C717" s="1">
        <v>23449.4</v>
      </c>
      <c r="D717" s="1">
        <v>23353.16</v>
      </c>
      <c r="E717" s="1">
        <v>23434.19</v>
      </c>
      <c r="F717" s="2">
        <f t="shared" si="23"/>
        <v>1.4243066280469226E-3</v>
      </c>
      <c r="H717">
        <v>20171027</v>
      </c>
      <c r="I717" s="1">
        <v>6635.03</v>
      </c>
      <c r="J717" s="1">
        <v>6708.13</v>
      </c>
      <c r="K717" s="1">
        <v>6625.78</v>
      </c>
      <c r="L717" s="1">
        <v>6701.26</v>
      </c>
      <c r="M717" s="2">
        <f t="shared" si="24"/>
        <v>2.2036765053524796E-2</v>
      </c>
    </row>
    <row r="718" spans="1:13" x14ac:dyDescent="0.3">
      <c r="A718">
        <v>20171026</v>
      </c>
      <c r="B718" s="1">
        <v>23380.89</v>
      </c>
      <c r="C718" s="1">
        <v>23459.84</v>
      </c>
      <c r="D718" s="1">
        <v>23380.89</v>
      </c>
      <c r="E718" s="1">
        <v>23400.86</v>
      </c>
      <c r="F718" s="2">
        <f t="shared" si="23"/>
        <v>3.060508044335422E-3</v>
      </c>
      <c r="H718">
        <v>20171026</v>
      </c>
      <c r="I718" s="1">
        <v>6567.59</v>
      </c>
      <c r="J718" s="1">
        <v>6582.76</v>
      </c>
      <c r="K718" s="1">
        <v>6550.03</v>
      </c>
      <c r="L718" s="1">
        <v>6556.77</v>
      </c>
      <c r="M718" s="2">
        <f t="shared" si="24"/>
        <v>-1.0847226263694075E-3</v>
      </c>
    </row>
    <row r="719" spans="1:13" x14ac:dyDescent="0.3">
      <c r="A719">
        <v>20171025</v>
      </c>
      <c r="B719" s="1">
        <v>23431.09</v>
      </c>
      <c r="C719" s="1">
        <v>23451.51</v>
      </c>
      <c r="D719" s="1">
        <v>23251.11</v>
      </c>
      <c r="E719" s="1">
        <v>23329.46</v>
      </c>
      <c r="F719" s="2">
        <f t="shared" si="23"/>
        <v>-4.7905959279507717E-3</v>
      </c>
      <c r="H719">
        <v>20171025</v>
      </c>
      <c r="I719" s="1">
        <v>6587.22</v>
      </c>
      <c r="J719" s="1">
        <v>6600.65</v>
      </c>
      <c r="K719" s="1">
        <v>6517.93</v>
      </c>
      <c r="L719" s="1">
        <v>6563.89</v>
      </c>
      <c r="M719" s="2">
        <f t="shared" si="24"/>
        <v>-5.2345785285287504E-3</v>
      </c>
    </row>
    <row r="720" spans="1:13" x14ac:dyDescent="0.3">
      <c r="A720">
        <v>20171024</v>
      </c>
      <c r="B720" s="1">
        <v>23346.78</v>
      </c>
      <c r="C720" s="1">
        <v>23485.25</v>
      </c>
      <c r="D720" s="1">
        <v>23343.23</v>
      </c>
      <c r="E720" s="1">
        <v>23441.759999999998</v>
      </c>
      <c r="F720" s="2">
        <f t="shared" si="23"/>
        <v>7.2097743572644823E-3</v>
      </c>
      <c r="H720">
        <v>20171024</v>
      </c>
      <c r="I720" s="1">
        <v>6598.61</v>
      </c>
      <c r="J720" s="1">
        <v>6611.9</v>
      </c>
      <c r="K720" s="1">
        <v>6582.06</v>
      </c>
      <c r="L720" s="1">
        <v>6598.43</v>
      </c>
      <c r="M720" s="2">
        <f t="shared" si="24"/>
        <v>1.7610899324865472E-3</v>
      </c>
    </row>
    <row r="721" spans="1:13" x14ac:dyDescent="0.3">
      <c r="A721">
        <v>20171023</v>
      </c>
      <c r="B721" s="1">
        <v>23348.95</v>
      </c>
      <c r="C721" s="1">
        <v>23368.37</v>
      </c>
      <c r="D721" s="1">
        <v>23273.96</v>
      </c>
      <c r="E721" s="1">
        <v>23273.96</v>
      </c>
      <c r="F721" s="2">
        <f t="shared" si="23"/>
        <v>-2.3434723770749456E-3</v>
      </c>
      <c r="H721">
        <v>20171023</v>
      </c>
      <c r="I721" s="1">
        <v>6641.57</v>
      </c>
      <c r="J721" s="1">
        <v>6641.57</v>
      </c>
      <c r="K721" s="1">
        <v>6581.15</v>
      </c>
      <c r="L721" s="1">
        <v>6586.83</v>
      </c>
      <c r="M721" s="2">
        <f t="shared" si="24"/>
        <v>-6.3689367254735228E-3</v>
      </c>
    </row>
    <row r="722" spans="1:13" x14ac:dyDescent="0.3">
      <c r="A722">
        <v>20171020</v>
      </c>
      <c r="B722" s="1">
        <v>23205.18</v>
      </c>
      <c r="C722" s="1">
        <v>23328.84</v>
      </c>
      <c r="D722" s="1">
        <v>23201.78</v>
      </c>
      <c r="E722" s="1">
        <v>23328.63</v>
      </c>
      <c r="F722" s="2">
        <f t="shared" si="23"/>
        <v>7.1488889195891444E-3</v>
      </c>
      <c r="H722">
        <v>20171020</v>
      </c>
      <c r="I722" s="1">
        <v>6633.37</v>
      </c>
      <c r="J722" s="1">
        <v>6640.03</v>
      </c>
      <c r="K722" s="1">
        <v>6622.92</v>
      </c>
      <c r="L722" s="1">
        <v>6629.05</v>
      </c>
      <c r="M722" s="2">
        <f t="shared" si="24"/>
        <v>3.6305444151236055E-3</v>
      </c>
    </row>
    <row r="723" spans="1:13" x14ac:dyDescent="0.3">
      <c r="A723">
        <v>20171019</v>
      </c>
      <c r="B723" s="1">
        <v>23107.47</v>
      </c>
      <c r="C723" s="1">
        <v>23167.24</v>
      </c>
      <c r="D723" s="1">
        <v>23052.67</v>
      </c>
      <c r="E723" s="1">
        <v>23163.040000000001</v>
      </c>
      <c r="F723" s="2">
        <f t="shared" si="23"/>
        <v>2.3491208069930945E-4</v>
      </c>
      <c r="H723">
        <v>20171019</v>
      </c>
      <c r="I723" s="1">
        <v>6583.7</v>
      </c>
      <c r="J723" s="1">
        <v>6605.29</v>
      </c>
      <c r="K723" s="1">
        <v>6558.53</v>
      </c>
      <c r="L723" s="1">
        <v>6605.07</v>
      </c>
      <c r="M723" s="2">
        <f t="shared" si="24"/>
        <v>-2.8909064010556027E-3</v>
      </c>
    </row>
    <row r="724" spans="1:13" x14ac:dyDescent="0.3">
      <c r="A724">
        <v>20171018</v>
      </c>
      <c r="B724" s="1">
        <v>23087.13</v>
      </c>
      <c r="C724" s="1">
        <v>23172.93</v>
      </c>
      <c r="D724" s="1">
        <v>23086.75</v>
      </c>
      <c r="E724" s="1">
        <v>23157.599999999999</v>
      </c>
      <c r="F724" s="2">
        <f t="shared" si="23"/>
        <v>6.9642534125537395E-3</v>
      </c>
      <c r="H724">
        <v>20171018</v>
      </c>
      <c r="I724" s="1">
        <v>6634.26</v>
      </c>
      <c r="J724" s="1">
        <v>6635.52</v>
      </c>
      <c r="K724" s="1">
        <v>6613.55</v>
      </c>
      <c r="L724" s="1">
        <v>6624.22</v>
      </c>
      <c r="M724" s="2">
        <f t="shared" si="24"/>
        <v>8.4545402390883619E-5</v>
      </c>
    </row>
    <row r="725" spans="1:13" x14ac:dyDescent="0.3">
      <c r="A725">
        <v>20171017</v>
      </c>
      <c r="B725" s="1">
        <v>22952.41</v>
      </c>
      <c r="C725" s="1">
        <v>23002.2</v>
      </c>
      <c r="D725" s="1">
        <v>22948.23</v>
      </c>
      <c r="E725" s="1">
        <v>22997.439999999999</v>
      </c>
      <c r="F725" s="2">
        <f t="shared" si="23"/>
        <v>1.7632996703396079E-3</v>
      </c>
      <c r="H725">
        <v>20171017</v>
      </c>
      <c r="I725" s="1">
        <v>6621.42</v>
      </c>
      <c r="J725" s="1">
        <v>6628.6</v>
      </c>
      <c r="K725" s="1">
        <v>6613.21</v>
      </c>
      <c r="L725" s="1">
        <v>6623.66</v>
      </c>
      <c r="M725" s="2">
        <f t="shared" si="24"/>
        <v>-5.1328502415480903E-5</v>
      </c>
    </row>
    <row r="726" spans="1:13" x14ac:dyDescent="0.3">
      <c r="A726">
        <v>20171016</v>
      </c>
      <c r="B726" s="1">
        <v>22892.92</v>
      </c>
      <c r="C726" s="1">
        <v>22960.12</v>
      </c>
      <c r="D726" s="1">
        <v>22887.119999999999</v>
      </c>
      <c r="E726" s="1">
        <v>22956.959999999999</v>
      </c>
      <c r="F726" s="2">
        <f t="shared" si="23"/>
        <v>3.7268731866251406E-3</v>
      </c>
      <c r="H726">
        <v>20171016</v>
      </c>
      <c r="I726" s="1">
        <v>6622.55</v>
      </c>
      <c r="J726" s="1">
        <v>6632.5</v>
      </c>
      <c r="K726" s="1">
        <v>6607.03</v>
      </c>
      <c r="L726" s="1">
        <v>6624</v>
      </c>
      <c r="M726" s="2">
        <f t="shared" si="24"/>
        <v>2.7551545611432101E-3</v>
      </c>
    </row>
    <row r="727" spans="1:13" x14ac:dyDescent="0.3">
      <c r="A727">
        <v>20171013</v>
      </c>
      <c r="B727" s="1">
        <v>22876.43</v>
      </c>
      <c r="C727" s="1">
        <v>22905.33</v>
      </c>
      <c r="D727" s="1">
        <v>22855.93</v>
      </c>
      <c r="E727" s="1">
        <v>22871.72</v>
      </c>
      <c r="F727" s="2">
        <f t="shared" si="23"/>
        <v>1.3445114730041609E-3</v>
      </c>
      <c r="H727">
        <v>20171013</v>
      </c>
      <c r="I727" s="1">
        <v>6613.21</v>
      </c>
      <c r="J727" s="1">
        <v>6616.58</v>
      </c>
      <c r="K727" s="1">
        <v>6602.2</v>
      </c>
      <c r="L727" s="1">
        <v>6605.8</v>
      </c>
      <c r="M727" s="2">
        <f t="shared" si="24"/>
        <v>2.1679402746866746E-3</v>
      </c>
    </row>
    <row r="728" spans="1:13" x14ac:dyDescent="0.3">
      <c r="A728">
        <v>20171012</v>
      </c>
      <c r="B728" s="1">
        <v>22854.85</v>
      </c>
      <c r="C728" s="1">
        <v>22884.82</v>
      </c>
      <c r="D728" s="1">
        <v>22821.13</v>
      </c>
      <c r="E728" s="1">
        <v>22841.01</v>
      </c>
      <c r="F728" s="2">
        <f t="shared" si="23"/>
        <v>-1.3937897659631563E-3</v>
      </c>
      <c r="H728">
        <v>20171012</v>
      </c>
      <c r="I728" s="1">
        <v>6594.76</v>
      </c>
      <c r="J728" s="1">
        <v>6613.5</v>
      </c>
      <c r="K728" s="1">
        <v>6586.32</v>
      </c>
      <c r="L728" s="1">
        <v>6591.51</v>
      </c>
      <c r="M728" s="2">
        <f t="shared" si="24"/>
        <v>-1.8232617304328677E-3</v>
      </c>
    </row>
    <row r="729" spans="1:13" x14ac:dyDescent="0.3">
      <c r="A729">
        <v>20171011</v>
      </c>
      <c r="B729" s="1">
        <v>22827.65</v>
      </c>
      <c r="C729" s="1">
        <v>22872.89</v>
      </c>
      <c r="D729" s="1">
        <v>22821.66</v>
      </c>
      <c r="E729" s="1">
        <v>22872.89</v>
      </c>
      <c r="F729" s="2">
        <f t="shared" si="23"/>
        <v>1.8488279805944951E-3</v>
      </c>
      <c r="H729">
        <v>20171011</v>
      </c>
      <c r="I729" s="1">
        <v>6586.73</v>
      </c>
      <c r="J729" s="1">
        <v>6604.21</v>
      </c>
      <c r="K729" s="1">
        <v>6577.99</v>
      </c>
      <c r="L729" s="1">
        <v>6603.55</v>
      </c>
      <c r="M729" s="2">
        <f t="shared" si="24"/>
        <v>2.4744772097613087E-3</v>
      </c>
    </row>
    <row r="730" spans="1:13" x14ac:dyDescent="0.3">
      <c r="A730">
        <v>20171010</v>
      </c>
      <c r="B730" s="1">
        <v>22784.76</v>
      </c>
      <c r="C730" s="1">
        <v>22850.51</v>
      </c>
      <c r="D730" s="1">
        <v>22770.99</v>
      </c>
      <c r="E730" s="1">
        <v>22830.68</v>
      </c>
      <c r="F730" s="2">
        <f t="shared" si="23"/>
        <v>3.0582920750211033E-3</v>
      </c>
      <c r="H730">
        <v>20171010</v>
      </c>
      <c r="I730" s="1">
        <v>6602.49</v>
      </c>
      <c r="J730" s="1">
        <v>6608.3</v>
      </c>
      <c r="K730" s="1">
        <v>6561.78</v>
      </c>
      <c r="L730" s="1">
        <v>6587.25</v>
      </c>
      <c r="M730" s="2">
        <f t="shared" si="24"/>
        <v>1.142904040135452E-3</v>
      </c>
    </row>
    <row r="731" spans="1:13" x14ac:dyDescent="0.3">
      <c r="A731">
        <v>20171009</v>
      </c>
      <c r="B731" s="1">
        <v>22779.73</v>
      </c>
      <c r="C731" s="1">
        <v>22803.37</v>
      </c>
      <c r="D731" s="1">
        <v>22739.38</v>
      </c>
      <c r="E731" s="1">
        <v>22761.07</v>
      </c>
      <c r="F731" s="2">
        <f t="shared" si="23"/>
        <v>-5.5327050932056827E-4</v>
      </c>
      <c r="H731">
        <v>20171009</v>
      </c>
      <c r="I731" s="1">
        <v>6597.37</v>
      </c>
      <c r="J731" s="1">
        <v>6599.34</v>
      </c>
      <c r="K731" s="1">
        <v>6572.44</v>
      </c>
      <c r="L731" s="1">
        <v>6579.73</v>
      </c>
      <c r="M731" s="2">
        <f t="shared" si="24"/>
        <v>-1.5856926517941433E-3</v>
      </c>
    </row>
    <row r="732" spans="1:13" x14ac:dyDescent="0.3">
      <c r="A732">
        <v>20171006</v>
      </c>
      <c r="B732" s="1">
        <v>22762.03</v>
      </c>
      <c r="C732" s="1">
        <v>22773.67</v>
      </c>
      <c r="D732" s="1">
        <v>22730.85</v>
      </c>
      <c r="E732" s="1">
        <v>22773.67</v>
      </c>
      <c r="F732" s="2">
        <f t="shared" si="23"/>
        <v>-7.5520111840067909E-5</v>
      </c>
      <c r="H732">
        <v>20171006</v>
      </c>
      <c r="I732" s="1">
        <v>6566.95</v>
      </c>
      <c r="J732" s="1">
        <v>6590.18</v>
      </c>
      <c r="K732" s="1">
        <v>6566.84</v>
      </c>
      <c r="L732" s="1">
        <v>6590.18</v>
      </c>
      <c r="M732" s="2">
        <f t="shared" si="24"/>
        <v>7.3192657652742122E-4</v>
      </c>
    </row>
    <row r="733" spans="1:13" x14ac:dyDescent="0.3">
      <c r="A733">
        <v>20171005</v>
      </c>
      <c r="B733" s="1">
        <v>22669.08</v>
      </c>
      <c r="C733" s="1">
        <v>22777.040000000001</v>
      </c>
      <c r="D733" s="1">
        <v>22655.14</v>
      </c>
      <c r="E733" s="1">
        <v>22775.39</v>
      </c>
      <c r="F733" s="2">
        <f t="shared" si="23"/>
        <v>5.0194954998843862E-3</v>
      </c>
      <c r="H733">
        <v>20171005</v>
      </c>
      <c r="I733" s="1">
        <v>6552.87</v>
      </c>
      <c r="J733" s="1">
        <v>6587.21</v>
      </c>
      <c r="K733" s="1">
        <v>6547.65</v>
      </c>
      <c r="L733" s="1">
        <v>6585.36</v>
      </c>
      <c r="M733" s="2">
        <f t="shared" si="24"/>
        <v>7.7632551498706985E-3</v>
      </c>
    </row>
    <row r="734" spans="1:13" x14ac:dyDescent="0.3">
      <c r="A734">
        <v>20171004</v>
      </c>
      <c r="B734" s="1">
        <v>22645.67</v>
      </c>
      <c r="C734" s="1">
        <v>22685.94</v>
      </c>
      <c r="D734" s="1">
        <v>22632.799999999999</v>
      </c>
      <c r="E734" s="1">
        <v>22661.64</v>
      </c>
      <c r="F734" s="2">
        <f t="shared" si="23"/>
        <v>8.82002078468645E-4</v>
      </c>
      <c r="H734">
        <v>20171004</v>
      </c>
      <c r="I734" s="1">
        <v>6521.96</v>
      </c>
      <c r="J734" s="1">
        <v>6546.46</v>
      </c>
      <c r="K734" s="1">
        <v>6513.12</v>
      </c>
      <c r="L734" s="1">
        <v>6534.63</v>
      </c>
      <c r="M734" s="2">
        <f t="shared" si="24"/>
        <v>4.4704985371366344E-4</v>
      </c>
    </row>
    <row r="735" spans="1:13" x14ac:dyDescent="0.3">
      <c r="A735">
        <v>20171003</v>
      </c>
      <c r="B735" s="1">
        <v>22564.45</v>
      </c>
      <c r="C735" s="1">
        <v>22646.32</v>
      </c>
      <c r="D735" s="1">
        <v>22562.9</v>
      </c>
      <c r="E735" s="1">
        <v>22641.67</v>
      </c>
      <c r="F735" s="2">
        <f t="shared" si="23"/>
        <v>3.7269035713018987E-3</v>
      </c>
      <c r="H735">
        <v>20171003</v>
      </c>
      <c r="I735" s="1">
        <v>6523.74</v>
      </c>
      <c r="J735" s="1">
        <v>6532.18</v>
      </c>
      <c r="K735" s="1">
        <v>6509.71</v>
      </c>
      <c r="L735" s="1">
        <v>6531.71</v>
      </c>
      <c r="M735" s="2">
        <f t="shared" si="24"/>
        <v>2.3002369290071969E-3</v>
      </c>
    </row>
    <row r="736" spans="1:13" x14ac:dyDescent="0.3">
      <c r="A736">
        <v>20171002</v>
      </c>
      <c r="B736" s="1">
        <v>22423.47</v>
      </c>
      <c r="C736" s="1">
        <v>22559.38</v>
      </c>
      <c r="D736" s="1">
        <v>22416</v>
      </c>
      <c r="E736" s="1">
        <v>22557.599999999999</v>
      </c>
      <c r="F736" s="2">
        <f t="shared" si="23"/>
        <v>6.8069353883424884E-3</v>
      </c>
      <c r="H736">
        <v>20171002</v>
      </c>
      <c r="I736" s="1">
        <v>6506.08</v>
      </c>
      <c r="J736" s="1">
        <v>6527.22</v>
      </c>
      <c r="K736" s="1">
        <v>6484.14</v>
      </c>
      <c r="L736" s="1">
        <v>6516.72</v>
      </c>
      <c r="M736" s="2">
        <f t="shared" si="24"/>
        <v>3.1958324866532767E-3</v>
      </c>
    </row>
    <row r="737" spans="1:13" x14ac:dyDescent="0.3">
      <c r="A737">
        <v>20170929</v>
      </c>
      <c r="B737" s="1">
        <v>22358.47</v>
      </c>
      <c r="C737" s="1">
        <v>22405.63</v>
      </c>
      <c r="D737" s="1">
        <v>22332.959999999999</v>
      </c>
      <c r="E737" s="1">
        <v>22405.09</v>
      </c>
      <c r="F737" s="2">
        <f t="shared" si="23"/>
        <v>1.0674137222311322E-3</v>
      </c>
      <c r="H737">
        <v>20170929</v>
      </c>
      <c r="I737" s="1">
        <v>6461.28</v>
      </c>
      <c r="J737" s="1">
        <v>6497.98</v>
      </c>
      <c r="K737" s="1">
        <v>6454.86</v>
      </c>
      <c r="L737" s="1">
        <v>6495.96</v>
      </c>
      <c r="M737" s="2">
        <f t="shared" si="24"/>
        <v>6.5871743021175058E-3</v>
      </c>
    </row>
    <row r="738" spans="1:13" x14ac:dyDescent="0.3">
      <c r="A738">
        <v>20170928</v>
      </c>
      <c r="B738" s="1">
        <v>22306.83</v>
      </c>
      <c r="C738" s="1">
        <v>22394.74</v>
      </c>
      <c r="D738" s="1">
        <v>22288.97</v>
      </c>
      <c r="E738" s="1">
        <v>22381.200000000001</v>
      </c>
      <c r="F738" s="2">
        <f t="shared" si="23"/>
        <v>1.8123864460888486E-3</v>
      </c>
      <c r="H738">
        <v>20170928</v>
      </c>
      <c r="I738" s="1">
        <v>6437.96</v>
      </c>
      <c r="J738" s="1">
        <v>6456.23</v>
      </c>
      <c r="K738" s="1">
        <v>6427.66</v>
      </c>
      <c r="L738" s="1">
        <v>6453.45</v>
      </c>
      <c r="M738" s="2">
        <f t="shared" si="24"/>
        <v>2.9442483333942816E-5</v>
      </c>
    </row>
    <row r="739" spans="1:13" x14ac:dyDescent="0.3">
      <c r="A739">
        <v>20170927</v>
      </c>
      <c r="B739" s="1">
        <v>22330.93</v>
      </c>
      <c r="C739" s="1">
        <v>22371.1</v>
      </c>
      <c r="D739" s="1">
        <v>22254.93</v>
      </c>
      <c r="E739" s="1">
        <v>22340.71</v>
      </c>
      <c r="F739" s="2">
        <f t="shared" si="23"/>
        <v>2.5304788299575407E-3</v>
      </c>
      <c r="H739">
        <v>20170927</v>
      </c>
      <c r="I739" s="1">
        <v>6414.37</v>
      </c>
      <c r="J739" s="1">
        <v>6472.65</v>
      </c>
      <c r="K739" s="1">
        <v>6405.36</v>
      </c>
      <c r="L739" s="1">
        <v>6453.26</v>
      </c>
      <c r="M739" s="2">
        <f t="shared" si="24"/>
        <v>1.1457392918045999E-2</v>
      </c>
    </row>
    <row r="740" spans="1:13" x14ac:dyDescent="0.3">
      <c r="A740">
        <v>20170926</v>
      </c>
      <c r="B740" s="1">
        <v>22322.03</v>
      </c>
      <c r="C740" s="1">
        <v>22369.35</v>
      </c>
      <c r="D740" s="1">
        <v>22279.52</v>
      </c>
      <c r="E740" s="1">
        <v>22284.32</v>
      </c>
      <c r="F740" s="2">
        <f t="shared" si="23"/>
        <v>-5.2789524979493876E-4</v>
      </c>
      <c r="H740">
        <v>20170926</v>
      </c>
      <c r="I740" s="1">
        <v>6391.85</v>
      </c>
      <c r="J740" s="1">
        <v>6405.01</v>
      </c>
      <c r="K740" s="1">
        <v>6364.57</v>
      </c>
      <c r="L740" s="1">
        <v>6380.16</v>
      </c>
      <c r="M740" s="2">
        <f t="shared" si="24"/>
        <v>1.5022156503557299E-3</v>
      </c>
    </row>
    <row r="741" spans="1:13" x14ac:dyDescent="0.3">
      <c r="A741">
        <v>20170925</v>
      </c>
      <c r="B741" s="1">
        <v>22320.47</v>
      </c>
      <c r="C741" s="1">
        <v>22359.88</v>
      </c>
      <c r="D741" s="1">
        <v>22219.11</v>
      </c>
      <c r="E741" s="1">
        <v>22296.09</v>
      </c>
      <c r="F741" s="2">
        <f t="shared" si="23"/>
        <v>-2.3937799306385488E-3</v>
      </c>
      <c r="H741">
        <v>20170925</v>
      </c>
      <c r="I741" s="1">
        <v>6403.11</v>
      </c>
      <c r="J741" s="1">
        <v>6408.06</v>
      </c>
      <c r="K741" s="1">
        <v>6343.96</v>
      </c>
      <c r="L741" s="1">
        <v>6370.59</v>
      </c>
      <c r="M741" s="2">
        <f t="shared" si="24"/>
        <v>-8.764695997460669E-3</v>
      </c>
    </row>
    <row r="742" spans="1:13" x14ac:dyDescent="0.3">
      <c r="A742">
        <v>20170922</v>
      </c>
      <c r="B742" s="1">
        <v>22334.07</v>
      </c>
      <c r="C742" s="1">
        <v>22364.31</v>
      </c>
      <c r="D742" s="1">
        <v>22299.58</v>
      </c>
      <c r="E742" s="1">
        <v>22349.59</v>
      </c>
      <c r="F742" s="2">
        <f t="shared" si="23"/>
        <v>-4.3114185953628179E-4</v>
      </c>
      <c r="H742">
        <v>20170922</v>
      </c>
      <c r="I742" s="1">
        <v>6401.44</v>
      </c>
      <c r="J742" s="1">
        <v>6429.54</v>
      </c>
      <c r="K742" s="1">
        <v>6400.82</v>
      </c>
      <c r="L742" s="1">
        <v>6426.92</v>
      </c>
      <c r="M742" s="2">
        <f t="shared" si="24"/>
        <v>6.586025481535732E-4</v>
      </c>
    </row>
    <row r="743" spans="1:13" x14ac:dyDescent="0.3">
      <c r="A743">
        <v>20170921</v>
      </c>
      <c r="B743" s="1">
        <v>22414.02</v>
      </c>
      <c r="C743" s="1">
        <v>22419.51</v>
      </c>
      <c r="D743" s="1">
        <v>22356.55</v>
      </c>
      <c r="E743" s="1">
        <v>22359.23</v>
      </c>
      <c r="F743" s="2">
        <f t="shared" si="23"/>
        <v>-2.3808047173486235E-3</v>
      </c>
      <c r="H743">
        <v>20170921</v>
      </c>
      <c r="I743" s="1">
        <v>6448.57</v>
      </c>
      <c r="J743" s="1">
        <v>6448.57</v>
      </c>
      <c r="K743" s="1">
        <v>6405.3</v>
      </c>
      <c r="L743" s="1">
        <v>6422.69</v>
      </c>
      <c r="M743" s="2">
        <f t="shared" si="24"/>
        <v>-5.1657052930279808E-3</v>
      </c>
    </row>
    <row r="744" spans="1:13" x14ac:dyDescent="0.3">
      <c r="A744">
        <v>20170920</v>
      </c>
      <c r="B744" s="1">
        <v>22351.38</v>
      </c>
      <c r="C744" s="1">
        <v>22413.26</v>
      </c>
      <c r="D744" s="1">
        <v>22314.68</v>
      </c>
      <c r="E744" s="1">
        <v>22412.59</v>
      </c>
      <c r="F744" s="2">
        <f t="shared" si="23"/>
        <v>1.868060149838221E-3</v>
      </c>
      <c r="H744">
        <v>20170920</v>
      </c>
      <c r="I744" s="1">
        <v>6459.74</v>
      </c>
      <c r="J744" s="1">
        <v>6466.05</v>
      </c>
      <c r="K744" s="1">
        <v>6414.23</v>
      </c>
      <c r="L744" s="1">
        <v>6456.04</v>
      </c>
      <c r="M744" s="2">
        <f t="shared" si="24"/>
        <v>-8.1717048528779659E-4</v>
      </c>
    </row>
    <row r="745" spans="1:13" x14ac:dyDescent="0.3">
      <c r="A745">
        <v>20170919</v>
      </c>
      <c r="B745" s="1">
        <v>22349.7</v>
      </c>
      <c r="C745" s="1">
        <v>22386.01</v>
      </c>
      <c r="D745" s="1">
        <v>22340.71</v>
      </c>
      <c r="E745" s="1">
        <v>22370.799999999999</v>
      </c>
      <c r="F745" s="2">
        <f t="shared" si="23"/>
        <v>1.7665747928361129E-3</v>
      </c>
      <c r="H745">
        <v>20170919</v>
      </c>
      <c r="I745" s="1">
        <v>6465.57</v>
      </c>
      <c r="J745" s="1">
        <v>6467.79</v>
      </c>
      <c r="K745" s="1">
        <v>6446.75</v>
      </c>
      <c r="L745" s="1">
        <v>6461.32</v>
      </c>
      <c r="M745" s="2">
        <f t="shared" si="24"/>
        <v>1.0349144181549057E-3</v>
      </c>
    </row>
    <row r="746" spans="1:13" x14ac:dyDescent="0.3">
      <c r="A746">
        <v>20170918</v>
      </c>
      <c r="B746" s="1">
        <v>22297.919999999998</v>
      </c>
      <c r="C746" s="1">
        <v>22355.62</v>
      </c>
      <c r="D746" s="1">
        <v>22283.35</v>
      </c>
      <c r="E746" s="1">
        <v>22331.35</v>
      </c>
      <c r="F746" s="2">
        <f t="shared" si="23"/>
        <v>2.8295777772388243E-3</v>
      </c>
      <c r="H746">
        <v>20170918</v>
      </c>
      <c r="I746" s="1">
        <v>6460.1</v>
      </c>
      <c r="J746" s="1">
        <v>6477.77</v>
      </c>
      <c r="K746" s="1">
        <v>6438.41</v>
      </c>
      <c r="L746" s="1">
        <v>6454.64</v>
      </c>
      <c r="M746" s="2">
        <f t="shared" si="24"/>
        <v>9.5681611296944433E-4</v>
      </c>
    </row>
    <row r="747" spans="1:13" x14ac:dyDescent="0.3">
      <c r="A747">
        <v>20170915</v>
      </c>
      <c r="B747" s="1">
        <v>22252.44</v>
      </c>
      <c r="C747" s="1">
        <v>22275.02</v>
      </c>
      <c r="D747" s="1">
        <v>22214.52</v>
      </c>
      <c r="E747" s="1">
        <v>22268.34</v>
      </c>
      <c r="F747" s="2">
        <f t="shared" si="23"/>
        <v>2.9211637094725953E-3</v>
      </c>
      <c r="H747">
        <v>20170915</v>
      </c>
      <c r="I747" s="1">
        <v>6426.16</v>
      </c>
      <c r="J747" s="1">
        <v>6464.27</v>
      </c>
      <c r="K747" s="1">
        <v>6419.65</v>
      </c>
      <c r="L747" s="1">
        <v>6448.47</v>
      </c>
      <c r="M747" s="2">
        <f t="shared" si="24"/>
        <v>3.0159836244066534E-3</v>
      </c>
    </row>
    <row r="748" spans="1:13" x14ac:dyDescent="0.3">
      <c r="A748">
        <v>20170914</v>
      </c>
      <c r="B748" s="1">
        <v>22144.959999999999</v>
      </c>
      <c r="C748" s="1">
        <v>22216.44</v>
      </c>
      <c r="D748" s="1">
        <v>22135.26</v>
      </c>
      <c r="E748" s="1">
        <v>22203.48</v>
      </c>
      <c r="F748" s="2">
        <f t="shared" si="23"/>
        <v>2.0443917325339567E-3</v>
      </c>
      <c r="H748">
        <v>20170914</v>
      </c>
      <c r="I748" s="1">
        <v>6439.46</v>
      </c>
      <c r="J748" s="1">
        <v>6455.32</v>
      </c>
      <c r="K748" s="1">
        <v>6424.04</v>
      </c>
      <c r="L748" s="1">
        <v>6429.08</v>
      </c>
      <c r="M748" s="2">
        <f t="shared" si="24"/>
        <v>-4.8156478369830724E-3</v>
      </c>
    </row>
    <row r="749" spans="1:13" x14ac:dyDescent="0.3">
      <c r="A749">
        <v>20170913</v>
      </c>
      <c r="B749" s="1">
        <v>22103.47</v>
      </c>
      <c r="C749" s="1">
        <v>22158.18</v>
      </c>
      <c r="D749" s="1">
        <v>22095.79</v>
      </c>
      <c r="E749" s="1">
        <v>22158.18</v>
      </c>
      <c r="F749" s="2">
        <f t="shared" si="23"/>
        <v>1.7776684693514813E-3</v>
      </c>
      <c r="H749">
        <v>20170913</v>
      </c>
      <c r="I749" s="1">
        <v>6440.72</v>
      </c>
      <c r="J749" s="1">
        <v>6460.42</v>
      </c>
      <c r="K749" s="1">
        <v>6433.2</v>
      </c>
      <c r="L749" s="1">
        <v>6460.19</v>
      </c>
      <c r="M749" s="2">
        <f t="shared" si="24"/>
        <v>9.156714614178274E-4</v>
      </c>
    </row>
    <row r="750" spans="1:13" x14ac:dyDescent="0.3">
      <c r="A750">
        <v>20170912</v>
      </c>
      <c r="B750" s="1">
        <v>22090.560000000001</v>
      </c>
      <c r="C750" s="1">
        <v>22134.57</v>
      </c>
      <c r="D750" s="1">
        <v>22087.09</v>
      </c>
      <c r="E750" s="1">
        <v>22118.86</v>
      </c>
      <c r="F750" s="2">
        <f t="shared" si="23"/>
        <v>2.7877303595125621E-3</v>
      </c>
      <c r="H750">
        <v>20170912</v>
      </c>
      <c r="I750" s="1">
        <v>6448.81</v>
      </c>
      <c r="J750" s="1">
        <v>6455.03</v>
      </c>
      <c r="K750" s="1">
        <v>6429.54</v>
      </c>
      <c r="L750" s="1">
        <v>6454.28</v>
      </c>
      <c r="M750" s="2">
        <f t="shared" si="24"/>
        <v>3.4233690802298921E-3</v>
      </c>
    </row>
    <row r="751" spans="1:13" x14ac:dyDescent="0.3">
      <c r="A751">
        <v>20170911</v>
      </c>
      <c r="B751" s="1">
        <v>21927.79</v>
      </c>
      <c r="C751" s="1">
        <v>22067.1</v>
      </c>
      <c r="D751" s="1">
        <v>21927.79</v>
      </c>
      <c r="E751" s="1">
        <v>22057.37</v>
      </c>
      <c r="F751" s="2">
        <f t="shared" si="23"/>
        <v>1.1908546692118702E-2</v>
      </c>
      <c r="H751">
        <v>20170911</v>
      </c>
      <c r="I751" s="1">
        <v>6411.18</v>
      </c>
      <c r="J751" s="1">
        <v>6439.11</v>
      </c>
      <c r="K751" s="1">
        <v>6410.71</v>
      </c>
      <c r="L751" s="1">
        <v>6432.26</v>
      </c>
      <c r="M751" s="2">
        <f t="shared" si="24"/>
        <v>1.13314224889509E-2</v>
      </c>
    </row>
    <row r="752" spans="1:13" x14ac:dyDescent="0.3">
      <c r="A752">
        <v>20170908</v>
      </c>
      <c r="B752" s="1">
        <v>21764.43</v>
      </c>
      <c r="C752" s="1">
        <v>21846.63</v>
      </c>
      <c r="D752" s="1">
        <v>21731.119999999999</v>
      </c>
      <c r="E752" s="1">
        <v>21797.79</v>
      </c>
      <c r="F752" s="2">
        <f t="shared" si="23"/>
        <v>5.9720593919250216E-4</v>
      </c>
      <c r="H752">
        <v>20170908</v>
      </c>
      <c r="I752" s="1">
        <v>6389.65</v>
      </c>
      <c r="J752" s="1">
        <v>6391.41</v>
      </c>
      <c r="K752" s="1">
        <v>6354.96</v>
      </c>
      <c r="L752" s="1">
        <v>6360.19</v>
      </c>
      <c r="M752" s="2">
        <f t="shared" si="24"/>
        <v>-5.8894600859348955E-3</v>
      </c>
    </row>
    <row r="753" spans="1:13" x14ac:dyDescent="0.3">
      <c r="A753">
        <v>20170907</v>
      </c>
      <c r="B753" s="1">
        <v>21820.38</v>
      </c>
      <c r="C753" s="1">
        <v>21850.01</v>
      </c>
      <c r="D753" s="1">
        <v>21745.71</v>
      </c>
      <c r="E753" s="1">
        <v>21784.78</v>
      </c>
      <c r="F753" s="2">
        <f t="shared" si="23"/>
        <v>-1.0482564825905318E-3</v>
      </c>
      <c r="H753">
        <v>20170907</v>
      </c>
      <c r="I753" s="1">
        <v>6402.94</v>
      </c>
      <c r="J753" s="1">
        <v>6413.07</v>
      </c>
      <c r="K753" s="1">
        <v>6379.81</v>
      </c>
      <c r="L753" s="1">
        <v>6397.87</v>
      </c>
      <c r="M753" s="2">
        <f t="shared" si="24"/>
        <v>7.1324556450406604E-4</v>
      </c>
    </row>
    <row r="754" spans="1:13" x14ac:dyDescent="0.3">
      <c r="A754">
        <v>20170906</v>
      </c>
      <c r="B754" s="1">
        <v>21815.759999999998</v>
      </c>
      <c r="C754" s="1">
        <v>21849.24</v>
      </c>
      <c r="D754" s="1">
        <v>21794.07</v>
      </c>
      <c r="E754" s="1">
        <v>21807.64</v>
      </c>
      <c r="F754" s="2">
        <f t="shared" si="23"/>
        <v>2.4975509474189491E-3</v>
      </c>
      <c r="H754">
        <v>20170906</v>
      </c>
      <c r="I754" s="1">
        <v>6394.35</v>
      </c>
      <c r="J754" s="1">
        <v>6407.4</v>
      </c>
      <c r="K754" s="1">
        <v>6356.2</v>
      </c>
      <c r="L754" s="1">
        <v>6393.31</v>
      </c>
      <c r="M754" s="2">
        <f t="shared" si="24"/>
        <v>2.7824963101339474E-3</v>
      </c>
    </row>
    <row r="755" spans="1:13" x14ac:dyDescent="0.3">
      <c r="A755">
        <v>20170905</v>
      </c>
      <c r="B755" s="1">
        <v>21912.37</v>
      </c>
      <c r="C755" s="1">
        <v>21921.09</v>
      </c>
      <c r="D755" s="1">
        <v>21709.63</v>
      </c>
      <c r="E755" s="1">
        <v>21753.31</v>
      </c>
      <c r="F755" s="2">
        <f t="shared" si="23"/>
        <v>-1.0653751484930569E-2</v>
      </c>
      <c r="H755">
        <v>20170905</v>
      </c>
      <c r="I755" s="1">
        <v>6414.82</v>
      </c>
      <c r="J755" s="1">
        <v>6426.51</v>
      </c>
      <c r="K755" s="1">
        <v>6334.59</v>
      </c>
      <c r="L755" s="1">
        <v>6375.57</v>
      </c>
      <c r="M755" s="2">
        <f t="shared" si="24"/>
        <v>-9.2862370694277094E-3</v>
      </c>
    </row>
    <row r="756" spans="1:13" x14ac:dyDescent="0.3">
      <c r="A756">
        <v>20170901</v>
      </c>
      <c r="B756" s="1">
        <v>21981.77</v>
      </c>
      <c r="C756" s="1">
        <v>22038.97</v>
      </c>
      <c r="D756" s="1">
        <v>21974.91</v>
      </c>
      <c r="E756" s="1">
        <v>21987.56</v>
      </c>
      <c r="F756" s="2">
        <f t="shared" si="23"/>
        <v>1.7978777206228678E-3</v>
      </c>
      <c r="H756">
        <v>20170901</v>
      </c>
      <c r="I756" s="1">
        <v>6442.17</v>
      </c>
      <c r="J756" s="1">
        <v>6449.65</v>
      </c>
      <c r="K756" s="1">
        <v>6417.87</v>
      </c>
      <c r="L756" s="1">
        <v>6435.33</v>
      </c>
      <c r="M756" s="2">
        <f t="shared" si="24"/>
        <v>1.0375412605426438E-3</v>
      </c>
    </row>
    <row r="757" spans="1:13" x14ac:dyDescent="0.3">
      <c r="A757">
        <v>20170831</v>
      </c>
      <c r="B757" s="1">
        <v>21936.01</v>
      </c>
      <c r="C757" s="1">
        <v>21985.759999999998</v>
      </c>
      <c r="D757" s="1">
        <v>21910.5</v>
      </c>
      <c r="E757" s="1">
        <v>21948.1</v>
      </c>
      <c r="F757" s="2">
        <f t="shared" si="23"/>
        <v>2.5428881124661927E-3</v>
      </c>
      <c r="H757">
        <v>20170831</v>
      </c>
      <c r="I757" s="1">
        <v>6385.8</v>
      </c>
      <c r="J757" s="1">
        <v>6435.27</v>
      </c>
      <c r="K757" s="1">
        <v>6383.58</v>
      </c>
      <c r="L757" s="1">
        <v>6428.66</v>
      </c>
      <c r="M757" s="2">
        <f t="shared" si="24"/>
        <v>9.4766115343002232E-3</v>
      </c>
    </row>
    <row r="758" spans="1:13" x14ac:dyDescent="0.3">
      <c r="A758">
        <v>20170830</v>
      </c>
      <c r="B758" s="1">
        <v>21859.759999999998</v>
      </c>
      <c r="C758" s="1">
        <v>21914.26</v>
      </c>
      <c r="D758" s="1">
        <v>21839.47</v>
      </c>
      <c r="E758" s="1">
        <v>21892.43</v>
      </c>
      <c r="F758" s="2">
        <f t="shared" si="23"/>
        <v>1.237573386592649E-3</v>
      </c>
      <c r="H758">
        <v>20170830</v>
      </c>
      <c r="I758" s="1">
        <v>6308.68</v>
      </c>
      <c r="J758" s="1">
        <v>6374.48</v>
      </c>
      <c r="K758" s="1">
        <v>6303.57</v>
      </c>
      <c r="L758" s="1">
        <v>6368.31</v>
      </c>
      <c r="M758" s="2">
        <f t="shared" si="24"/>
        <v>1.0539695234286868E-2</v>
      </c>
    </row>
    <row r="759" spans="1:13" x14ac:dyDescent="0.3">
      <c r="A759">
        <v>20170829</v>
      </c>
      <c r="B759" s="1">
        <v>21718</v>
      </c>
      <c r="C759" s="1">
        <v>21879.22</v>
      </c>
      <c r="D759" s="1">
        <v>21673.58</v>
      </c>
      <c r="E759" s="1">
        <v>21865.37</v>
      </c>
      <c r="F759" s="2">
        <f t="shared" si="23"/>
        <v>2.6122961794536746E-3</v>
      </c>
      <c r="H759">
        <v>20170829</v>
      </c>
      <c r="I759" s="1">
        <v>6228.9</v>
      </c>
      <c r="J759" s="1">
        <v>6311.26</v>
      </c>
      <c r="K759" s="1">
        <v>6228.73</v>
      </c>
      <c r="L759" s="1">
        <v>6301.89</v>
      </c>
      <c r="M759" s="2">
        <f t="shared" si="24"/>
        <v>3.0033327921922719E-3</v>
      </c>
    </row>
    <row r="760" spans="1:13" x14ac:dyDescent="0.3">
      <c r="A760">
        <v>20170828</v>
      </c>
      <c r="B760" s="1">
        <v>21832.5</v>
      </c>
      <c r="C760" s="1">
        <v>21861.49</v>
      </c>
      <c r="D760" s="1">
        <v>21767.94</v>
      </c>
      <c r="E760" s="1">
        <v>21808.400000000001</v>
      </c>
      <c r="F760" s="2">
        <f t="shared" si="23"/>
        <v>-2.4159162580147215E-4</v>
      </c>
      <c r="H760">
        <v>20170828</v>
      </c>
      <c r="I760" s="1">
        <v>6286.01</v>
      </c>
      <c r="J760" s="1">
        <v>6292.26</v>
      </c>
      <c r="K760" s="1">
        <v>6267.85</v>
      </c>
      <c r="L760" s="1">
        <v>6283.02</v>
      </c>
      <c r="M760" s="2">
        <f t="shared" si="24"/>
        <v>2.7738586959991491E-3</v>
      </c>
    </row>
    <row r="761" spans="1:13" x14ac:dyDescent="0.3">
      <c r="A761">
        <v>20170825</v>
      </c>
      <c r="B761" s="1">
        <v>21819.08</v>
      </c>
      <c r="C761" s="1">
        <v>21906.86</v>
      </c>
      <c r="D761" s="1">
        <v>21812.81</v>
      </c>
      <c r="E761" s="1">
        <v>21813.67</v>
      </c>
      <c r="F761" s="2">
        <f t="shared" si="23"/>
        <v>1.3895902384382969E-3</v>
      </c>
      <c r="H761">
        <v>20170825</v>
      </c>
      <c r="I761" s="1">
        <v>6293.81</v>
      </c>
      <c r="J761" s="1">
        <v>6308.72</v>
      </c>
      <c r="K761" s="1">
        <v>6257.1</v>
      </c>
      <c r="L761" s="1">
        <v>6265.64</v>
      </c>
      <c r="M761" s="2">
        <f t="shared" si="24"/>
        <v>-9.073035544293794E-4</v>
      </c>
    </row>
    <row r="762" spans="1:13" x14ac:dyDescent="0.3">
      <c r="A762">
        <v>20170824</v>
      </c>
      <c r="B762" s="1">
        <v>21839.9</v>
      </c>
      <c r="C762" s="1">
        <v>21870.11</v>
      </c>
      <c r="D762" s="1">
        <v>21765.82</v>
      </c>
      <c r="E762" s="1">
        <v>21783.4</v>
      </c>
      <c r="F762" s="2">
        <f t="shared" si="23"/>
        <v>-1.3153255831971486E-3</v>
      </c>
      <c r="H762">
        <v>20170824</v>
      </c>
      <c r="I762" s="1">
        <v>6294.82</v>
      </c>
      <c r="J762" s="1">
        <v>6302.85</v>
      </c>
      <c r="K762" s="1">
        <v>6244.57</v>
      </c>
      <c r="L762" s="1">
        <v>6271.33</v>
      </c>
      <c r="M762" s="2">
        <f t="shared" si="24"/>
        <v>-1.1276740448616651E-3</v>
      </c>
    </row>
    <row r="763" spans="1:13" x14ac:dyDescent="0.3">
      <c r="A763">
        <v>20170823</v>
      </c>
      <c r="B763" s="1">
        <v>21850.27</v>
      </c>
      <c r="C763" s="1">
        <v>21866.66</v>
      </c>
      <c r="D763" s="1">
        <v>21808.39</v>
      </c>
      <c r="E763" s="1">
        <v>21812.09</v>
      </c>
      <c r="F763" s="2">
        <f t="shared" si="23"/>
        <v>-4.0091525573872416E-3</v>
      </c>
      <c r="H763">
        <v>20170823</v>
      </c>
      <c r="I763" s="1">
        <v>6263.47</v>
      </c>
      <c r="J763" s="1">
        <v>6291.3</v>
      </c>
      <c r="K763" s="1">
        <v>6263.29</v>
      </c>
      <c r="L763" s="1">
        <v>6278.41</v>
      </c>
      <c r="M763" s="2">
        <f t="shared" si="24"/>
        <v>-3.0281954051461393E-3</v>
      </c>
    </row>
    <row r="764" spans="1:13" x14ac:dyDescent="0.3">
      <c r="A764">
        <v>20170822</v>
      </c>
      <c r="B764" s="1">
        <v>21739.78</v>
      </c>
      <c r="C764" s="1">
        <v>21912.83</v>
      </c>
      <c r="D764" s="1">
        <v>21738.13</v>
      </c>
      <c r="E764" s="1">
        <v>21899.89</v>
      </c>
      <c r="F764" s="2">
        <f t="shared" si="23"/>
        <v>9.0371479583021101E-3</v>
      </c>
      <c r="H764">
        <v>20170822</v>
      </c>
      <c r="I764" s="1">
        <v>6241.21</v>
      </c>
      <c r="J764" s="1">
        <v>6302.84</v>
      </c>
      <c r="K764" s="1">
        <v>6241.21</v>
      </c>
      <c r="L764" s="1">
        <v>6297.48</v>
      </c>
      <c r="M764" s="2">
        <f t="shared" si="24"/>
        <v>1.3576088058675651E-2</v>
      </c>
    </row>
    <row r="765" spans="1:13" x14ac:dyDescent="0.3">
      <c r="A765">
        <v>20170821</v>
      </c>
      <c r="B765" s="1">
        <v>21671.360000000001</v>
      </c>
      <c r="C765" s="1">
        <v>21718.74</v>
      </c>
      <c r="D765" s="1">
        <v>21600.34</v>
      </c>
      <c r="E765" s="1">
        <v>21703.75</v>
      </c>
      <c r="F765" s="2">
        <f t="shared" si="23"/>
        <v>1.3490501054003806E-3</v>
      </c>
      <c r="H765">
        <v>20170821</v>
      </c>
      <c r="I765" s="1">
        <v>6216.32</v>
      </c>
      <c r="J765" s="1">
        <v>6226.93</v>
      </c>
      <c r="K765" s="1">
        <v>6177.19</v>
      </c>
      <c r="L765" s="1">
        <v>6213.13</v>
      </c>
      <c r="M765" s="2">
        <f t="shared" si="24"/>
        <v>-5.4692891371868819E-4</v>
      </c>
    </row>
    <row r="766" spans="1:13" x14ac:dyDescent="0.3">
      <c r="A766">
        <v>20170818</v>
      </c>
      <c r="B766" s="1">
        <v>21724.880000000001</v>
      </c>
      <c r="C766" s="1">
        <v>21793.35</v>
      </c>
      <c r="D766" s="1">
        <v>21641.63</v>
      </c>
      <c r="E766" s="1">
        <v>21674.51</v>
      </c>
      <c r="F766" s="2">
        <f t="shared" si="23"/>
        <v>-3.504250202177176E-3</v>
      </c>
      <c r="H766">
        <v>20170818</v>
      </c>
      <c r="I766" s="1">
        <v>6222.46</v>
      </c>
      <c r="J766" s="1">
        <v>6254.22</v>
      </c>
      <c r="K766" s="1">
        <v>6193.38</v>
      </c>
      <c r="L766" s="1">
        <v>6216.53</v>
      </c>
      <c r="M766" s="2">
        <f t="shared" si="24"/>
        <v>-8.6468624586342612E-4</v>
      </c>
    </row>
    <row r="767" spans="1:13" x14ac:dyDescent="0.3">
      <c r="A767">
        <v>20170817</v>
      </c>
      <c r="B767" s="1">
        <v>21984.74</v>
      </c>
      <c r="C767" s="1">
        <v>21984.74</v>
      </c>
      <c r="D767" s="1">
        <v>21750.32</v>
      </c>
      <c r="E767" s="1">
        <v>21750.73</v>
      </c>
      <c r="F767" s="2">
        <f t="shared" si="23"/>
        <v>-1.2446838505743709E-2</v>
      </c>
      <c r="H767">
        <v>20170817</v>
      </c>
      <c r="I767" s="1">
        <v>6322.72</v>
      </c>
      <c r="J767" s="1">
        <v>6334.23</v>
      </c>
      <c r="K767" s="1">
        <v>6221.91</v>
      </c>
      <c r="L767" s="1">
        <v>6221.91</v>
      </c>
      <c r="M767" s="2">
        <f t="shared" si="24"/>
        <v>-1.9416527057844517E-2</v>
      </c>
    </row>
    <row r="768" spans="1:13" x14ac:dyDescent="0.3">
      <c r="A768">
        <v>20170816</v>
      </c>
      <c r="B768" s="1">
        <v>22031.93</v>
      </c>
      <c r="C768" s="1">
        <v>22085.71</v>
      </c>
      <c r="D768" s="1">
        <v>22002.47</v>
      </c>
      <c r="E768" s="1">
        <v>22024.87</v>
      </c>
      <c r="F768" s="2">
        <f t="shared" si="23"/>
        <v>1.1764176446281114E-3</v>
      </c>
      <c r="H768">
        <v>20170816</v>
      </c>
      <c r="I768" s="1">
        <v>6348.11</v>
      </c>
      <c r="J768" s="1">
        <v>6374.56</v>
      </c>
      <c r="K768" s="1">
        <v>6330.27</v>
      </c>
      <c r="L768" s="1">
        <v>6345.11</v>
      </c>
      <c r="M768" s="2">
        <f t="shared" si="24"/>
        <v>1.9106238581653044E-3</v>
      </c>
    </row>
    <row r="769" spans="1:13" x14ac:dyDescent="0.3">
      <c r="A769">
        <v>20170815</v>
      </c>
      <c r="B769" s="1">
        <v>22029.91</v>
      </c>
      <c r="C769" s="1">
        <v>22038.92</v>
      </c>
      <c r="D769" s="1">
        <v>21971.48</v>
      </c>
      <c r="E769" s="1">
        <v>21998.99</v>
      </c>
      <c r="F769" s="2">
        <f t="shared" si="23"/>
        <v>2.4006863780610339E-4</v>
      </c>
      <c r="H769">
        <v>20170815</v>
      </c>
      <c r="I769" s="1">
        <v>6350.51</v>
      </c>
      <c r="J769" s="1">
        <v>6350.74</v>
      </c>
      <c r="K769" s="1">
        <v>6324.75</v>
      </c>
      <c r="L769" s="1">
        <v>6333.01</v>
      </c>
      <c r="M769" s="2">
        <f t="shared" si="24"/>
        <v>-1.1387599503487012E-3</v>
      </c>
    </row>
    <row r="770" spans="1:13" x14ac:dyDescent="0.3">
      <c r="A770">
        <v>20170814</v>
      </c>
      <c r="B770" s="1">
        <v>21945.64</v>
      </c>
      <c r="C770" s="1">
        <v>22019.23</v>
      </c>
      <c r="D770" s="1">
        <v>21945.64</v>
      </c>
      <c r="E770" s="1">
        <v>21993.71</v>
      </c>
      <c r="F770" s="2">
        <f t="shared" si="23"/>
        <v>6.1939801412002121E-3</v>
      </c>
      <c r="H770">
        <v>20170814</v>
      </c>
      <c r="I770" s="1">
        <v>6306.11</v>
      </c>
      <c r="J770" s="1">
        <v>6346.83</v>
      </c>
      <c r="K770" s="1">
        <v>6305.55</v>
      </c>
      <c r="L770" s="1">
        <v>6340.23</v>
      </c>
      <c r="M770" s="2">
        <f t="shared" si="24"/>
        <v>1.3373163527561337E-2</v>
      </c>
    </row>
    <row r="771" spans="1:13" x14ac:dyDescent="0.3">
      <c r="A771">
        <v>20170811</v>
      </c>
      <c r="B771" s="1">
        <v>21883.32</v>
      </c>
      <c r="C771" s="1">
        <v>21911.09</v>
      </c>
      <c r="D771" s="1">
        <v>21842.74</v>
      </c>
      <c r="E771" s="1">
        <v>21858.32</v>
      </c>
      <c r="F771" s="2">
        <f t="shared" si="23"/>
        <v>6.5509949867269387E-4</v>
      </c>
      <c r="H771">
        <v>20170811</v>
      </c>
      <c r="I771" s="1">
        <v>6222.18</v>
      </c>
      <c r="J771" s="1">
        <v>6266.89</v>
      </c>
      <c r="K771" s="1">
        <v>6216.19</v>
      </c>
      <c r="L771" s="1">
        <v>6256.56</v>
      </c>
      <c r="M771" s="2">
        <f t="shared" si="24"/>
        <v>6.384241587808738E-3</v>
      </c>
    </row>
    <row r="772" spans="1:13" x14ac:dyDescent="0.3">
      <c r="A772">
        <v>20170810</v>
      </c>
      <c r="B772" s="1">
        <v>21988.2</v>
      </c>
      <c r="C772" s="1">
        <v>21988.2</v>
      </c>
      <c r="D772" s="1">
        <v>21843.94</v>
      </c>
      <c r="E772" s="1">
        <v>21844.01</v>
      </c>
      <c r="F772" s="2">
        <f t="shared" si="23"/>
        <v>-9.283540526198928E-3</v>
      </c>
      <c r="H772">
        <v>20170810</v>
      </c>
      <c r="I772" s="1">
        <v>6312.65</v>
      </c>
      <c r="J772" s="1">
        <v>6318.28</v>
      </c>
      <c r="K772" s="1">
        <v>6214.41</v>
      </c>
      <c r="L772" s="1">
        <v>6216.87</v>
      </c>
      <c r="M772" s="2">
        <f t="shared" si="24"/>
        <v>-2.1324458899333005E-2</v>
      </c>
    </row>
    <row r="773" spans="1:13" x14ac:dyDescent="0.3">
      <c r="A773">
        <v>20170809</v>
      </c>
      <c r="B773" s="1">
        <v>22022.34</v>
      </c>
      <c r="C773" s="1">
        <v>22057.19</v>
      </c>
      <c r="D773" s="1">
        <v>21996.69</v>
      </c>
      <c r="E773" s="1">
        <v>22048.7</v>
      </c>
      <c r="F773" s="2">
        <f t="shared" ref="F773:F836" si="25">(E773-E774)/E774</f>
        <v>-1.6590190597020203E-3</v>
      </c>
      <c r="H773">
        <v>20170809</v>
      </c>
      <c r="I773" s="1">
        <v>6322.92</v>
      </c>
      <c r="J773" s="1">
        <v>6355.04</v>
      </c>
      <c r="K773" s="1">
        <v>6309.44</v>
      </c>
      <c r="L773" s="1">
        <v>6352.33</v>
      </c>
      <c r="M773" s="2">
        <f t="shared" ref="M773:M836" si="26">(L773-L774)/L774</f>
        <v>-2.8459483302618821E-3</v>
      </c>
    </row>
    <row r="774" spans="1:13" x14ac:dyDescent="0.3">
      <c r="A774">
        <v>20170808</v>
      </c>
      <c r="B774" s="1">
        <v>22095.14</v>
      </c>
      <c r="C774" s="1">
        <v>22179.11</v>
      </c>
      <c r="D774" s="1">
        <v>22057.29</v>
      </c>
      <c r="E774" s="1">
        <v>22085.34</v>
      </c>
      <c r="F774" s="2">
        <f t="shared" si="25"/>
        <v>-1.4955860319135865E-3</v>
      </c>
      <c r="H774">
        <v>20170808</v>
      </c>
      <c r="I774" s="1">
        <v>6373.33</v>
      </c>
      <c r="J774" s="1">
        <v>6423.35</v>
      </c>
      <c r="K774" s="1">
        <v>6355.88</v>
      </c>
      <c r="L774" s="1">
        <v>6370.46</v>
      </c>
      <c r="M774" s="2">
        <f t="shared" si="26"/>
        <v>-2.0849748659491803E-3</v>
      </c>
    </row>
    <row r="775" spans="1:13" x14ac:dyDescent="0.3">
      <c r="A775">
        <v>20170807</v>
      </c>
      <c r="B775" s="1">
        <v>22100.2</v>
      </c>
      <c r="C775" s="1">
        <v>22121.15</v>
      </c>
      <c r="D775" s="1">
        <v>22081.97</v>
      </c>
      <c r="E775" s="1">
        <v>22118.42</v>
      </c>
      <c r="F775" s="2">
        <f t="shared" si="25"/>
        <v>1.1592006630209983E-3</v>
      </c>
      <c r="H775">
        <v>20170807</v>
      </c>
      <c r="I775" s="1">
        <v>6361.06</v>
      </c>
      <c r="J775" s="1">
        <v>6386.03</v>
      </c>
      <c r="K775" s="1">
        <v>6356.23</v>
      </c>
      <c r="L775" s="1">
        <v>6383.77</v>
      </c>
      <c r="M775" s="2">
        <f t="shared" si="26"/>
        <v>5.0711951079734797E-3</v>
      </c>
    </row>
    <row r="776" spans="1:13" x14ac:dyDescent="0.3">
      <c r="A776">
        <v>20170804</v>
      </c>
      <c r="B776" s="1">
        <v>22058.39</v>
      </c>
      <c r="C776" s="1">
        <v>22092.81</v>
      </c>
      <c r="D776" s="1">
        <v>22024.639999999999</v>
      </c>
      <c r="E776" s="1">
        <v>22092.81</v>
      </c>
      <c r="F776" s="2">
        <f t="shared" si="25"/>
        <v>3.0286796119150814E-3</v>
      </c>
      <c r="H776">
        <v>20170804</v>
      </c>
      <c r="I776" s="1">
        <v>6350.79</v>
      </c>
      <c r="J776" s="1">
        <v>6361.49</v>
      </c>
      <c r="K776" s="1">
        <v>6329.73</v>
      </c>
      <c r="L776" s="1">
        <v>6351.56</v>
      </c>
      <c r="M776" s="2">
        <f t="shared" si="26"/>
        <v>1.7696211875073346E-3</v>
      </c>
    </row>
    <row r="777" spans="1:13" x14ac:dyDescent="0.3">
      <c r="A777">
        <v>20170803</v>
      </c>
      <c r="B777" s="1">
        <v>22007.58</v>
      </c>
      <c r="C777" s="1">
        <v>22044.85</v>
      </c>
      <c r="D777" s="1">
        <v>21991.32</v>
      </c>
      <c r="E777" s="1">
        <v>22026.1</v>
      </c>
      <c r="F777" s="2">
        <f t="shared" si="25"/>
        <v>4.4785122255194088E-4</v>
      </c>
      <c r="H777">
        <v>20170803</v>
      </c>
      <c r="I777" s="1">
        <v>6366.24</v>
      </c>
      <c r="J777" s="1">
        <v>6368.53</v>
      </c>
      <c r="K777" s="1">
        <v>6331.14</v>
      </c>
      <c r="L777" s="1">
        <v>6340.34</v>
      </c>
      <c r="M777" s="2">
        <f t="shared" si="26"/>
        <v>-3.5064006349554812E-3</v>
      </c>
    </row>
    <row r="778" spans="1:13" x14ac:dyDescent="0.3">
      <c r="A778">
        <v>20170802</v>
      </c>
      <c r="B778" s="1">
        <v>22004.36</v>
      </c>
      <c r="C778" s="1">
        <v>22036.1</v>
      </c>
      <c r="D778" s="1">
        <v>21967.46</v>
      </c>
      <c r="E778" s="1">
        <v>22016.240000000002</v>
      </c>
      <c r="F778" s="2">
        <f t="shared" si="25"/>
        <v>2.382088443228866E-3</v>
      </c>
      <c r="H778">
        <v>20170802</v>
      </c>
      <c r="I778" s="1">
        <v>6393.1</v>
      </c>
      <c r="J778" s="1">
        <v>6394.21</v>
      </c>
      <c r="K778" s="1">
        <v>6313.43</v>
      </c>
      <c r="L778" s="1">
        <v>6362.65</v>
      </c>
      <c r="M778" s="2">
        <f t="shared" si="26"/>
        <v>-4.5576415933509293E-5</v>
      </c>
    </row>
    <row r="779" spans="1:13" x14ac:dyDescent="0.3">
      <c r="A779">
        <v>20170801</v>
      </c>
      <c r="B779" s="1">
        <v>21961.42</v>
      </c>
      <c r="C779" s="1">
        <v>21990.959999999999</v>
      </c>
      <c r="D779" s="1">
        <v>21940.81</v>
      </c>
      <c r="E779" s="1">
        <v>21963.919999999998</v>
      </c>
      <c r="F779" s="2">
        <f t="shared" si="25"/>
        <v>3.3255493551722923E-3</v>
      </c>
      <c r="H779">
        <v>20170801</v>
      </c>
      <c r="I779" s="1">
        <v>6372.16</v>
      </c>
      <c r="J779" s="1">
        <v>6375.75</v>
      </c>
      <c r="K779" s="1">
        <v>6345.75</v>
      </c>
      <c r="L779" s="1">
        <v>6362.94</v>
      </c>
      <c r="M779" s="2">
        <f t="shared" si="26"/>
        <v>2.3345494414093795E-3</v>
      </c>
    </row>
    <row r="780" spans="1:13" x14ac:dyDescent="0.3">
      <c r="A780">
        <v>20170731</v>
      </c>
      <c r="B780" s="1">
        <v>21863.39</v>
      </c>
      <c r="C780" s="1">
        <v>21929.8</v>
      </c>
      <c r="D780" s="1">
        <v>21861.71</v>
      </c>
      <c r="E780" s="1">
        <v>21891.119999999999</v>
      </c>
      <c r="F780" s="2">
        <f t="shared" si="25"/>
        <v>2.7855765676253644E-3</v>
      </c>
      <c r="H780">
        <v>20170731</v>
      </c>
      <c r="I780" s="1">
        <v>6394.69</v>
      </c>
      <c r="J780" s="1">
        <v>6396.59</v>
      </c>
      <c r="K780" s="1">
        <v>6338.79</v>
      </c>
      <c r="L780" s="1">
        <v>6348.12</v>
      </c>
      <c r="M780" s="2">
        <f t="shared" si="26"/>
        <v>-4.1664836509441097E-3</v>
      </c>
    </row>
    <row r="781" spans="1:13" x14ac:dyDescent="0.3">
      <c r="A781">
        <v>20170728</v>
      </c>
      <c r="B781" s="1">
        <v>21787.51</v>
      </c>
      <c r="C781" s="1">
        <v>21841.18</v>
      </c>
      <c r="D781" s="1">
        <v>21756.12</v>
      </c>
      <c r="E781" s="1">
        <v>21830.31</v>
      </c>
      <c r="F781" s="2">
        <f t="shared" si="25"/>
        <v>1.5488689723833376E-3</v>
      </c>
      <c r="H781">
        <v>20170728</v>
      </c>
      <c r="I781" s="1">
        <v>6350.27</v>
      </c>
      <c r="J781" s="1">
        <v>6379.7</v>
      </c>
      <c r="K781" s="1">
        <v>6337.22</v>
      </c>
      <c r="L781" s="1">
        <v>6374.68</v>
      </c>
      <c r="M781" s="2">
        <f t="shared" si="26"/>
        <v>-1.176712069054558E-3</v>
      </c>
    </row>
    <row r="782" spans="1:13" x14ac:dyDescent="0.3">
      <c r="A782">
        <v>20170727</v>
      </c>
      <c r="B782" s="1">
        <v>21717.42</v>
      </c>
      <c r="C782" s="1">
        <v>21798.47</v>
      </c>
      <c r="D782" s="1">
        <v>21687.85</v>
      </c>
      <c r="E782" s="1">
        <v>21796.55</v>
      </c>
      <c r="F782" s="2">
        <f t="shared" si="25"/>
        <v>3.9399364654155141E-3</v>
      </c>
      <c r="H782">
        <v>20170727</v>
      </c>
      <c r="I782" s="1">
        <v>6459.76</v>
      </c>
      <c r="J782" s="1">
        <v>6460.84</v>
      </c>
      <c r="K782" s="1">
        <v>6318.62</v>
      </c>
      <c r="L782" s="1">
        <v>6382.19</v>
      </c>
      <c r="M782" s="2">
        <f t="shared" si="26"/>
        <v>-6.3150519637227669E-3</v>
      </c>
    </row>
    <row r="783" spans="1:13" x14ac:dyDescent="0.3">
      <c r="A783">
        <v>20170726</v>
      </c>
      <c r="B783" s="1">
        <v>21690.38</v>
      </c>
      <c r="C783" s="1">
        <v>21742.7</v>
      </c>
      <c r="D783" s="1">
        <v>21683.29</v>
      </c>
      <c r="E783" s="1">
        <v>21711.01</v>
      </c>
      <c r="F783" s="2">
        <f t="shared" si="25"/>
        <v>4.5147854829149332E-3</v>
      </c>
      <c r="H783">
        <v>20170726</v>
      </c>
      <c r="I783" s="1">
        <v>6425.93</v>
      </c>
      <c r="J783" s="1">
        <v>6432.38</v>
      </c>
      <c r="K783" s="1">
        <v>6416.3</v>
      </c>
      <c r="L783" s="1">
        <v>6422.75</v>
      </c>
      <c r="M783" s="2">
        <f t="shared" si="26"/>
        <v>1.6499874457476841E-3</v>
      </c>
    </row>
    <row r="784" spans="1:13" x14ac:dyDescent="0.3">
      <c r="A784">
        <v>20170725</v>
      </c>
      <c r="B784" s="1">
        <v>21638.560000000001</v>
      </c>
      <c r="C784" s="1">
        <v>21670.62</v>
      </c>
      <c r="D784" s="1">
        <v>21577.37</v>
      </c>
      <c r="E784" s="1">
        <v>21613.43</v>
      </c>
      <c r="F784" s="2">
        <f t="shared" si="25"/>
        <v>4.6604010473585275E-3</v>
      </c>
      <c r="H784">
        <v>20170725</v>
      </c>
      <c r="I784" s="1">
        <v>6407.59</v>
      </c>
      <c r="J784" s="1">
        <v>6425.45</v>
      </c>
      <c r="K784" s="1">
        <v>6396.87</v>
      </c>
      <c r="L784" s="1">
        <v>6412.17</v>
      </c>
      <c r="M784" s="2">
        <f t="shared" si="26"/>
        <v>2.1214167944451207E-4</v>
      </c>
    </row>
    <row r="785" spans="1:13" x14ac:dyDescent="0.3">
      <c r="A785">
        <v>20170724</v>
      </c>
      <c r="B785" s="1">
        <v>21577.78</v>
      </c>
      <c r="C785" s="1">
        <v>21577.78</v>
      </c>
      <c r="D785" s="1">
        <v>21496.13</v>
      </c>
      <c r="E785" s="1">
        <v>21513.17</v>
      </c>
      <c r="F785" s="2">
        <f t="shared" si="25"/>
        <v>-3.1000826225309488E-3</v>
      </c>
      <c r="H785">
        <v>20170724</v>
      </c>
      <c r="I785" s="1">
        <v>6387.82</v>
      </c>
      <c r="J785" s="1">
        <v>6417.7</v>
      </c>
      <c r="K785" s="1">
        <v>6380.61</v>
      </c>
      <c r="L785" s="1">
        <v>6410.81</v>
      </c>
      <c r="M785" s="2">
        <f t="shared" si="26"/>
        <v>3.6100348322962547E-3</v>
      </c>
    </row>
    <row r="786" spans="1:13" x14ac:dyDescent="0.3">
      <c r="A786">
        <v>20170721</v>
      </c>
      <c r="B786" s="1">
        <v>21591.72</v>
      </c>
      <c r="C786" s="1">
        <v>21592.61</v>
      </c>
      <c r="D786" s="1">
        <v>21503.78</v>
      </c>
      <c r="E786" s="1">
        <v>21580.07</v>
      </c>
      <c r="F786" s="2">
        <f t="shared" si="25"/>
        <v>-1.467255357957518E-3</v>
      </c>
      <c r="H786">
        <v>20170721</v>
      </c>
      <c r="I786" s="1">
        <v>6383.05</v>
      </c>
      <c r="J786" s="1">
        <v>6388.78</v>
      </c>
      <c r="K786" s="1">
        <v>6365.12</v>
      </c>
      <c r="L786" s="1">
        <v>6387.75</v>
      </c>
      <c r="M786" s="2">
        <f t="shared" si="26"/>
        <v>-3.5211267605633805E-4</v>
      </c>
    </row>
    <row r="787" spans="1:13" x14ac:dyDescent="0.3">
      <c r="A787">
        <v>20170720</v>
      </c>
      <c r="B787" s="1">
        <v>21641.54</v>
      </c>
      <c r="C787" s="1">
        <v>21661.91</v>
      </c>
      <c r="D787" s="1">
        <v>21576.959999999999</v>
      </c>
      <c r="E787" s="1">
        <v>21611.78</v>
      </c>
      <c r="F787" s="2">
        <f t="shared" si="25"/>
        <v>-1.3386781881404833E-3</v>
      </c>
      <c r="H787">
        <v>20170720</v>
      </c>
      <c r="I787" s="1">
        <v>6396.46</v>
      </c>
      <c r="J787" s="1">
        <v>6398.26</v>
      </c>
      <c r="K787" s="1">
        <v>6365.68</v>
      </c>
      <c r="L787" s="1">
        <v>6390</v>
      </c>
      <c r="M787" s="2">
        <f t="shared" si="26"/>
        <v>7.7681580694874842E-4</v>
      </c>
    </row>
    <row r="788" spans="1:13" x14ac:dyDescent="0.3">
      <c r="A788">
        <v>20170719</v>
      </c>
      <c r="B788" s="1">
        <v>21569.25</v>
      </c>
      <c r="C788" s="1">
        <v>21640.75</v>
      </c>
      <c r="D788" s="1">
        <v>21565.84</v>
      </c>
      <c r="E788" s="1">
        <v>21640.75</v>
      </c>
      <c r="F788" s="2">
        <f t="shared" si="25"/>
        <v>3.0600614700624497E-3</v>
      </c>
      <c r="H788">
        <v>20170719</v>
      </c>
      <c r="I788" s="1">
        <v>6363.24</v>
      </c>
      <c r="J788" s="1">
        <v>6387.73</v>
      </c>
      <c r="K788" s="1">
        <v>6362.19</v>
      </c>
      <c r="L788" s="1">
        <v>6385.04</v>
      </c>
      <c r="M788" s="2">
        <f t="shared" si="26"/>
        <v>6.419925886345333E-3</v>
      </c>
    </row>
    <row r="789" spans="1:13" x14ac:dyDescent="0.3">
      <c r="A789">
        <v>20170718</v>
      </c>
      <c r="B789" s="1">
        <v>21589.94</v>
      </c>
      <c r="C789" s="1">
        <v>21589.94</v>
      </c>
      <c r="D789" s="1">
        <v>21471.14</v>
      </c>
      <c r="E789" s="1">
        <v>21574.73</v>
      </c>
      <c r="F789" s="2">
        <f t="shared" si="25"/>
        <v>-2.5423352683253226E-3</v>
      </c>
      <c r="H789">
        <v>20170718</v>
      </c>
      <c r="I789" s="1">
        <v>6304.82</v>
      </c>
      <c r="J789" s="1">
        <v>6344.55</v>
      </c>
      <c r="K789" s="1">
        <v>6291.07</v>
      </c>
      <c r="L789" s="1">
        <v>6344.31</v>
      </c>
      <c r="M789" s="2">
        <f t="shared" si="26"/>
        <v>4.7320185669965627E-3</v>
      </c>
    </row>
    <row r="790" spans="1:13" x14ac:dyDescent="0.3">
      <c r="A790">
        <v>20170717</v>
      </c>
      <c r="B790" s="1">
        <v>21633.97</v>
      </c>
      <c r="C790" s="1">
        <v>21661.81</v>
      </c>
      <c r="D790" s="1">
        <v>21617.66</v>
      </c>
      <c r="E790" s="1">
        <v>21629.72</v>
      </c>
      <c r="F790" s="2">
        <f t="shared" si="25"/>
        <v>-3.7064869066734494E-4</v>
      </c>
      <c r="H790">
        <v>20170717</v>
      </c>
      <c r="I790" s="1">
        <v>6320.35</v>
      </c>
      <c r="J790" s="1">
        <v>6330.97</v>
      </c>
      <c r="K790" s="1">
        <v>6307.34</v>
      </c>
      <c r="L790" s="1">
        <v>6314.43</v>
      </c>
      <c r="M790" s="2">
        <f t="shared" si="26"/>
        <v>3.104965251320064E-4</v>
      </c>
    </row>
    <row r="791" spans="1:13" x14ac:dyDescent="0.3">
      <c r="A791">
        <v>20170714</v>
      </c>
      <c r="B791" s="1">
        <v>21532.77</v>
      </c>
      <c r="C791" s="1">
        <v>21681.53</v>
      </c>
      <c r="D791" s="1">
        <v>21521.72</v>
      </c>
      <c r="E791" s="1">
        <v>21637.74</v>
      </c>
      <c r="F791" s="2">
        <f t="shared" si="25"/>
        <v>3.9275110900572237E-3</v>
      </c>
      <c r="H791">
        <v>20170714</v>
      </c>
      <c r="I791" s="1">
        <v>6289.08</v>
      </c>
      <c r="J791" s="1">
        <v>6321.76</v>
      </c>
      <c r="K791" s="1">
        <v>6278.7</v>
      </c>
      <c r="L791" s="1">
        <v>6312.47</v>
      </c>
      <c r="M791" s="2">
        <f t="shared" si="26"/>
        <v>6.0610986797229168E-3</v>
      </c>
    </row>
    <row r="792" spans="1:13" x14ac:dyDescent="0.3">
      <c r="A792">
        <v>20170713</v>
      </c>
      <c r="B792" s="1">
        <v>21537.19</v>
      </c>
      <c r="C792" s="1">
        <v>21568.720000000001</v>
      </c>
      <c r="D792" s="1">
        <v>21512.36</v>
      </c>
      <c r="E792" s="1">
        <v>21553.09</v>
      </c>
      <c r="F792" s="2">
        <f t="shared" si="25"/>
        <v>9.7296413640263939E-4</v>
      </c>
      <c r="H792">
        <v>20170713</v>
      </c>
      <c r="I792" s="1">
        <v>6269.1</v>
      </c>
      <c r="J792" s="1">
        <v>6281.45</v>
      </c>
      <c r="K792" s="1">
        <v>6251.26</v>
      </c>
      <c r="L792" s="1">
        <v>6274.44</v>
      </c>
      <c r="M792" s="2">
        <f t="shared" si="26"/>
        <v>2.1194121865401399E-3</v>
      </c>
    </row>
    <row r="793" spans="1:13" x14ac:dyDescent="0.3">
      <c r="A793">
        <v>20170712</v>
      </c>
      <c r="B793" s="1">
        <v>21467.93</v>
      </c>
      <c r="C793" s="1">
        <v>21580.79</v>
      </c>
      <c r="D793" s="1">
        <v>21467.93</v>
      </c>
      <c r="E793" s="1">
        <v>21532.14</v>
      </c>
      <c r="F793" s="2">
        <f t="shared" si="25"/>
        <v>5.7484981832466196E-3</v>
      </c>
      <c r="H793">
        <v>20170712</v>
      </c>
      <c r="I793" s="1">
        <v>6238.9</v>
      </c>
      <c r="J793" s="1">
        <v>6265.64</v>
      </c>
      <c r="K793" s="1">
        <v>6236.82</v>
      </c>
      <c r="L793" s="1">
        <v>6261.17</v>
      </c>
      <c r="M793" s="2">
        <f t="shared" si="26"/>
        <v>1.0958616569518655E-2</v>
      </c>
    </row>
    <row r="794" spans="1:13" x14ac:dyDescent="0.3">
      <c r="A794">
        <v>20170711</v>
      </c>
      <c r="B794" s="1">
        <v>21410.17</v>
      </c>
      <c r="C794" s="1">
        <v>21441.62</v>
      </c>
      <c r="D794" s="1">
        <v>21279.3</v>
      </c>
      <c r="E794" s="1">
        <v>21409.07</v>
      </c>
      <c r="F794" s="2">
        <f t="shared" si="25"/>
        <v>2.5690706316890304E-5</v>
      </c>
      <c r="H794">
        <v>20170711</v>
      </c>
      <c r="I794" s="1">
        <v>6171.25</v>
      </c>
      <c r="J794" s="1">
        <v>6200.58</v>
      </c>
      <c r="K794" s="1">
        <v>6149.87</v>
      </c>
      <c r="L794" s="1">
        <v>6193.3</v>
      </c>
      <c r="M794" s="2">
        <f t="shared" si="26"/>
        <v>2.7378452461712835E-3</v>
      </c>
    </row>
    <row r="795" spans="1:13" x14ac:dyDescent="0.3">
      <c r="A795">
        <v>20170710</v>
      </c>
      <c r="B795" s="1">
        <v>21381.23</v>
      </c>
      <c r="C795" s="1">
        <v>21446.39</v>
      </c>
      <c r="D795" s="1">
        <v>21371.11</v>
      </c>
      <c r="E795" s="1">
        <v>21408.52</v>
      </c>
      <c r="F795" s="2">
        <f t="shared" si="25"/>
        <v>-2.7178049848838252E-4</v>
      </c>
      <c r="H795">
        <v>20170710</v>
      </c>
      <c r="I795" s="1">
        <v>6156.03</v>
      </c>
      <c r="J795" s="1">
        <v>6191.27</v>
      </c>
      <c r="K795" s="1">
        <v>6141.83</v>
      </c>
      <c r="L795" s="1">
        <v>6176.39</v>
      </c>
      <c r="M795" s="2">
        <f t="shared" si="26"/>
        <v>3.7883466491578852E-3</v>
      </c>
    </row>
    <row r="796" spans="1:13" x14ac:dyDescent="0.3">
      <c r="A796">
        <v>20170707</v>
      </c>
      <c r="B796" s="1">
        <v>21354.66</v>
      </c>
      <c r="C796" s="1">
        <v>21425.82</v>
      </c>
      <c r="D796" s="1">
        <v>21350.720000000001</v>
      </c>
      <c r="E796" s="1">
        <v>21414.34</v>
      </c>
      <c r="F796" s="2">
        <f t="shared" si="25"/>
        <v>4.4230686246366927E-3</v>
      </c>
      <c r="H796">
        <v>20170707</v>
      </c>
      <c r="I796" s="1">
        <v>6111.21</v>
      </c>
      <c r="J796" s="1">
        <v>6164.94</v>
      </c>
      <c r="K796" s="1">
        <v>6111.21</v>
      </c>
      <c r="L796" s="1">
        <v>6153.08</v>
      </c>
      <c r="M796" s="2">
        <f t="shared" si="26"/>
        <v>1.0447560210593367E-2</v>
      </c>
    </row>
    <row r="797" spans="1:13" x14ac:dyDescent="0.3">
      <c r="A797">
        <v>20170706</v>
      </c>
      <c r="B797" s="1">
        <v>21423.93</v>
      </c>
      <c r="C797" s="1">
        <v>21433.1</v>
      </c>
      <c r="D797" s="1">
        <v>21305.38</v>
      </c>
      <c r="E797" s="1">
        <v>21320.04</v>
      </c>
      <c r="F797" s="2">
        <f t="shared" si="25"/>
        <v>-7.3623590836648274E-3</v>
      </c>
      <c r="H797">
        <v>20170706</v>
      </c>
      <c r="I797" s="1">
        <v>6109.61</v>
      </c>
      <c r="J797" s="1">
        <v>6127.98</v>
      </c>
      <c r="K797" s="1">
        <v>6081.96</v>
      </c>
      <c r="L797" s="1">
        <v>6089.46</v>
      </c>
      <c r="M797" s="2">
        <f t="shared" si="26"/>
        <v>-9.9823439323931343E-3</v>
      </c>
    </row>
    <row r="798" spans="1:13" x14ac:dyDescent="0.3">
      <c r="A798">
        <v>20170705</v>
      </c>
      <c r="B798" s="1">
        <v>21492.83</v>
      </c>
      <c r="C798" s="1">
        <v>21505.360000000001</v>
      </c>
      <c r="D798" s="1">
        <v>21404.76</v>
      </c>
      <c r="E798" s="1">
        <v>21478.17</v>
      </c>
      <c r="F798" s="2">
        <f t="shared" si="25"/>
        <v>-5.1212168756302366E-5</v>
      </c>
      <c r="H798">
        <v>20170705</v>
      </c>
      <c r="I798" s="1">
        <v>6122.06</v>
      </c>
      <c r="J798" s="1">
        <v>6163.62</v>
      </c>
      <c r="K798" s="1">
        <v>6100.42</v>
      </c>
      <c r="L798" s="1">
        <v>6150.86</v>
      </c>
      <c r="M798" s="2">
        <f t="shared" si="26"/>
        <v>6.677512168456491E-3</v>
      </c>
    </row>
    <row r="799" spans="1:13" x14ac:dyDescent="0.3">
      <c r="A799">
        <v>20170703</v>
      </c>
      <c r="B799" s="1">
        <v>21392.3</v>
      </c>
      <c r="C799" s="1">
        <v>21562.75</v>
      </c>
      <c r="D799" s="1">
        <v>21391.71</v>
      </c>
      <c r="E799" s="1">
        <v>21479.27</v>
      </c>
      <c r="F799" s="2">
        <f t="shared" si="25"/>
        <v>6.0722363806772961E-3</v>
      </c>
      <c r="H799">
        <v>20170703</v>
      </c>
      <c r="I799" s="1">
        <v>6173.29</v>
      </c>
      <c r="J799" s="1">
        <v>6177.36</v>
      </c>
      <c r="K799" s="1">
        <v>6106.12</v>
      </c>
      <c r="L799" s="1">
        <v>6110.06</v>
      </c>
      <c r="M799" s="2">
        <f t="shared" si="26"/>
        <v>-4.9442871985954824E-3</v>
      </c>
    </row>
    <row r="800" spans="1:13" x14ac:dyDescent="0.3">
      <c r="A800">
        <v>20170630</v>
      </c>
      <c r="B800" s="1">
        <v>21348.6</v>
      </c>
      <c r="C800" s="1">
        <v>21426.12</v>
      </c>
      <c r="D800" s="1">
        <v>21325.08</v>
      </c>
      <c r="E800" s="1">
        <v>21349.63</v>
      </c>
      <c r="F800" s="2">
        <f t="shared" si="25"/>
        <v>2.9407578229561468E-3</v>
      </c>
      <c r="H800">
        <v>20170630</v>
      </c>
      <c r="I800" s="1">
        <v>6166.84</v>
      </c>
      <c r="J800" s="1">
        <v>6170.63</v>
      </c>
      <c r="K800" s="1">
        <v>6129.04</v>
      </c>
      <c r="L800" s="1">
        <v>6140.42</v>
      </c>
      <c r="M800" s="2">
        <f t="shared" si="26"/>
        <v>-6.3961200126950622E-4</v>
      </c>
    </row>
    <row r="801" spans="1:13" x14ac:dyDescent="0.3">
      <c r="A801">
        <v>20170629</v>
      </c>
      <c r="B801" s="1">
        <v>21487.38</v>
      </c>
      <c r="C801" s="1">
        <v>21487.38</v>
      </c>
      <c r="D801" s="1">
        <v>21197.08</v>
      </c>
      <c r="E801" s="1">
        <v>21287.03</v>
      </c>
      <c r="F801" s="2">
        <f t="shared" si="25"/>
        <v>-7.8109087044696563E-3</v>
      </c>
      <c r="H801">
        <v>20170629</v>
      </c>
      <c r="I801" s="1">
        <v>6215.49</v>
      </c>
      <c r="J801" s="1">
        <v>6216.6</v>
      </c>
      <c r="K801" s="1">
        <v>6087.81</v>
      </c>
      <c r="L801" s="1">
        <v>6144.35</v>
      </c>
      <c r="M801" s="2">
        <f t="shared" si="26"/>
        <v>-1.4445633187422625E-2</v>
      </c>
    </row>
    <row r="802" spans="1:13" x14ac:dyDescent="0.3">
      <c r="A802">
        <v>20170628</v>
      </c>
      <c r="B802" s="1">
        <v>21372.36</v>
      </c>
      <c r="C802" s="1">
        <v>21478.75</v>
      </c>
      <c r="D802" s="1">
        <v>21372.36</v>
      </c>
      <c r="E802" s="1">
        <v>21454.61</v>
      </c>
      <c r="F802" s="2">
        <f t="shared" si="25"/>
        <v>6.7548353734704003E-3</v>
      </c>
      <c r="H802">
        <v>20170628</v>
      </c>
      <c r="I802" s="1">
        <v>6173.1</v>
      </c>
      <c r="J802" s="1">
        <v>6238.29</v>
      </c>
      <c r="K802" s="1">
        <v>6144.8</v>
      </c>
      <c r="L802" s="1">
        <v>6234.41</v>
      </c>
      <c r="M802" s="2">
        <f t="shared" si="26"/>
        <v>1.4282646397532297E-2</v>
      </c>
    </row>
    <row r="803" spans="1:13" x14ac:dyDescent="0.3">
      <c r="A803">
        <v>20170627</v>
      </c>
      <c r="B803" s="1">
        <v>21411.19</v>
      </c>
      <c r="C803" s="1">
        <v>21440.6</v>
      </c>
      <c r="D803" s="1">
        <v>21310.66</v>
      </c>
      <c r="E803" s="1">
        <v>21310.66</v>
      </c>
      <c r="F803" s="2">
        <f t="shared" si="25"/>
        <v>-4.6189667695023676E-3</v>
      </c>
      <c r="H803">
        <v>20170627</v>
      </c>
      <c r="I803" s="1">
        <v>6227.9</v>
      </c>
      <c r="J803" s="1">
        <v>6234.32</v>
      </c>
      <c r="K803" s="1">
        <v>6146.62</v>
      </c>
      <c r="L803" s="1">
        <v>6146.62</v>
      </c>
      <c r="M803" s="2">
        <f t="shared" si="26"/>
        <v>-1.6092138014934771E-2</v>
      </c>
    </row>
    <row r="804" spans="1:13" x14ac:dyDescent="0.3">
      <c r="A804">
        <v>20170626</v>
      </c>
      <c r="B804" s="1">
        <v>21434.68</v>
      </c>
      <c r="C804" s="1">
        <v>21506.21</v>
      </c>
      <c r="D804" s="1">
        <v>21381.25</v>
      </c>
      <c r="E804" s="1">
        <v>21409.55</v>
      </c>
      <c r="F804" s="2">
        <f t="shared" si="25"/>
        <v>6.9129076465456374E-4</v>
      </c>
      <c r="H804">
        <v>20170626</v>
      </c>
      <c r="I804" s="1">
        <v>6292.73</v>
      </c>
      <c r="J804" s="1">
        <v>6303.45</v>
      </c>
      <c r="K804" s="1">
        <v>6233.43</v>
      </c>
      <c r="L804" s="1">
        <v>6247.15</v>
      </c>
      <c r="M804" s="2">
        <f t="shared" si="26"/>
        <v>-2.8889509596584915E-3</v>
      </c>
    </row>
    <row r="805" spans="1:13" x14ac:dyDescent="0.3">
      <c r="A805">
        <v>20170623</v>
      </c>
      <c r="B805" s="1">
        <v>21380.92</v>
      </c>
      <c r="C805" s="1">
        <v>21421.79</v>
      </c>
      <c r="D805" s="1">
        <v>21333.89</v>
      </c>
      <c r="E805" s="1">
        <v>21394.76</v>
      </c>
      <c r="F805" s="2">
        <f t="shared" si="25"/>
        <v>-1.1823927235656822E-4</v>
      </c>
      <c r="H805">
        <v>20170623</v>
      </c>
      <c r="I805" s="1">
        <v>6234.35</v>
      </c>
      <c r="J805" s="1">
        <v>6269.37</v>
      </c>
      <c r="K805" s="1">
        <v>6218.78</v>
      </c>
      <c r="L805" s="1">
        <v>6265.25</v>
      </c>
      <c r="M805" s="2">
        <f t="shared" si="26"/>
        <v>4.5793521884205249E-3</v>
      </c>
    </row>
    <row r="806" spans="1:13" x14ac:dyDescent="0.3">
      <c r="A806">
        <v>20170622</v>
      </c>
      <c r="B806" s="1">
        <v>21407.98</v>
      </c>
      <c r="C806" s="1">
        <v>21456.47</v>
      </c>
      <c r="D806" s="1">
        <v>21394.81</v>
      </c>
      <c r="E806" s="1">
        <v>21397.29</v>
      </c>
      <c r="F806" s="2">
        <f t="shared" si="25"/>
        <v>-5.9504820871329766E-4</v>
      </c>
      <c r="H806">
        <v>20170622</v>
      </c>
      <c r="I806" s="1">
        <v>6239.15</v>
      </c>
      <c r="J806" s="1">
        <v>6257.68</v>
      </c>
      <c r="K806" s="1">
        <v>6221.96</v>
      </c>
      <c r="L806" s="1">
        <v>6236.69</v>
      </c>
      <c r="M806" s="2">
        <f t="shared" si="26"/>
        <v>4.3952870972654285E-4</v>
      </c>
    </row>
    <row r="807" spans="1:13" x14ac:dyDescent="0.3">
      <c r="A807">
        <v>20170621</v>
      </c>
      <c r="B807" s="1">
        <v>21466.39</v>
      </c>
      <c r="C807" s="1">
        <v>21492.62</v>
      </c>
      <c r="D807" s="1">
        <v>21390</v>
      </c>
      <c r="E807" s="1">
        <v>21410.03</v>
      </c>
      <c r="F807" s="2">
        <f t="shared" si="25"/>
        <v>-2.6603450669255703E-3</v>
      </c>
      <c r="H807">
        <v>20170621</v>
      </c>
      <c r="I807" s="1">
        <v>6202.75</v>
      </c>
      <c r="J807" s="1">
        <v>6236.66</v>
      </c>
      <c r="K807" s="1">
        <v>6200.86</v>
      </c>
      <c r="L807" s="1">
        <v>6233.95</v>
      </c>
      <c r="M807" s="2">
        <f t="shared" si="26"/>
        <v>7.4207785030130872E-3</v>
      </c>
    </row>
    <row r="808" spans="1:13" x14ac:dyDescent="0.3">
      <c r="A808">
        <v>20170620</v>
      </c>
      <c r="B808" s="1">
        <v>21521.25</v>
      </c>
      <c r="C808" s="1">
        <v>21535.03</v>
      </c>
      <c r="D808" s="1">
        <v>21464.240000000002</v>
      </c>
      <c r="E808" s="1">
        <v>21467.14</v>
      </c>
      <c r="F808" s="2">
        <f t="shared" si="25"/>
        <v>-2.8728704876541901E-3</v>
      </c>
      <c r="H808">
        <v>20170620</v>
      </c>
      <c r="I808" s="1">
        <v>6229.62</v>
      </c>
      <c r="J808" s="1">
        <v>6234.01</v>
      </c>
      <c r="K808" s="1">
        <v>6186.94</v>
      </c>
      <c r="L808" s="1">
        <v>6188.03</v>
      </c>
      <c r="M808" s="2">
        <f t="shared" si="26"/>
        <v>-8.171168182131535E-3</v>
      </c>
    </row>
    <row r="809" spans="1:13" x14ac:dyDescent="0.3">
      <c r="A809">
        <v>20170619</v>
      </c>
      <c r="B809" s="1">
        <v>21444.75</v>
      </c>
      <c r="C809" s="1">
        <v>21528.99</v>
      </c>
      <c r="D809" s="1">
        <v>21436.080000000002</v>
      </c>
      <c r="E809" s="1">
        <v>21528.99</v>
      </c>
      <c r="F809" s="2">
        <f t="shared" si="25"/>
        <v>6.7671205203075702E-3</v>
      </c>
      <c r="H809">
        <v>20170619</v>
      </c>
      <c r="I809" s="1">
        <v>6196.85</v>
      </c>
      <c r="J809" s="1">
        <v>6243.31</v>
      </c>
      <c r="K809" s="1">
        <v>6194</v>
      </c>
      <c r="L809" s="1">
        <v>6239.01</v>
      </c>
      <c r="M809" s="2">
        <f t="shared" si="26"/>
        <v>1.4182933014291844E-2</v>
      </c>
    </row>
    <row r="810" spans="1:13" x14ac:dyDescent="0.3">
      <c r="A810">
        <v>20170616</v>
      </c>
      <c r="B810" s="1">
        <v>21335.93</v>
      </c>
      <c r="C810" s="1">
        <v>21384.42</v>
      </c>
      <c r="D810" s="1">
        <v>21308.01</v>
      </c>
      <c r="E810" s="1">
        <v>21384.28</v>
      </c>
      <c r="F810" s="2">
        <f t="shared" si="25"/>
        <v>1.1413911113814848E-3</v>
      </c>
      <c r="H810">
        <v>20170616</v>
      </c>
      <c r="I810" s="1">
        <v>6154.28</v>
      </c>
      <c r="J810" s="1">
        <v>6161.56</v>
      </c>
      <c r="K810" s="1">
        <v>6125.5</v>
      </c>
      <c r="L810" s="1">
        <v>6151.76</v>
      </c>
      <c r="M810" s="2">
        <f t="shared" si="26"/>
        <v>-2.2285297218392315E-3</v>
      </c>
    </row>
    <row r="811" spans="1:13" x14ac:dyDescent="0.3">
      <c r="A811">
        <v>20170615</v>
      </c>
      <c r="B811" s="1">
        <v>21291.69</v>
      </c>
      <c r="C811" s="1">
        <v>21367.279999999999</v>
      </c>
      <c r="D811" s="1">
        <v>21261.87</v>
      </c>
      <c r="E811" s="1">
        <v>21359.9</v>
      </c>
      <c r="F811" s="2">
        <f t="shared" si="25"/>
        <v>-6.8586207154672913E-4</v>
      </c>
      <c r="H811">
        <v>20170615</v>
      </c>
      <c r="I811" s="1">
        <v>6127.05</v>
      </c>
      <c r="J811" s="1">
        <v>6170.15</v>
      </c>
      <c r="K811" s="1">
        <v>6107.85</v>
      </c>
      <c r="L811" s="1">
        <v>6165.5</v>
      </c>
      <c r="M811" s="2">
        <f t="shared" si="26"/>
        <v>-4.7442327466670634E-3</v>
      </c>
    </row>
    <row r="812" spans="1:13" x14ac:dyDescent="0.3">
      <c r="A812">
        <v>20170614</v>
      </c>
      <c r="B812" s="1">
        <v>21342.71</v>
      </c>
      <c r="C812" s="1">
        <v>21391.97</v>
      </c>
      <c r="D812" s="1">
        <v>21294.09</v>
      </c>
      <c r="E812" s="1">
        <v>21374.560000000001</v>
      </c>
      <c r="F812" s="2">
        <f t="shared" si="25"/>
        <v>2.1609613816649833E-3</v>
      </c>
      <c r="H812">
        <v>20170614</v>
      </c>
      <c r="I812" s="1">
        <v>6237.46</v>
      </c>
      <c r="J812" s="1">
        <v>6237.53</v>
      </c>
      <c r="K812" s="1">
        <v>6153.55</v>
      </c>
      <c r="L812" s="1">
        <v>6194.89</v>
      </c>
      <c r="M812" s="2">
        <f t="shared" si="26"/>
        <v>-4.0962193567262986E-3</v>
      </c>
    </row>
    <row r="813" spans="1:13" x14ac:dyDescent="0.3">
      <c r="A813">
        <v>20170613</v>
      </c>
      <c r="B813" s="1">
        <v>21256.83</v>
      </c>
      <c r="C813" s="1">
        <v>21332.77</v>
      </c>
      <c r="D813" s="1">
        <v>21256.83</v>
      </c>
      <c r="E813" s="1">
        <v>21328.47</v>
      </c>
      <c r="F813" s="2">
        <f t="shared" si="25"/>
        <v>4.3700057497598581E-3</v>
      </c>
      <c r="H813">
        <v>20170613</v>
      </c>
      <c r="I813" s="1">
        <v>6206.12</v>
      </c>
      <c r="J813" s="1">
        <v>6226.41</v>
      </c>
      <c r="K813" s="1">
        <v>6180.04</v>
      </c>
      <c r="L813" s="1">
        <v>6220.37</v>
      </c>
      <c r="M813" s="2">
        <f t="shared" si="26"/>
        <v>7.2707016631931879E-3</v>
      </c>
    </row>
    <row r="814" spans="1:13" x14ac:dyDescent="0.3">
      <c r="A814">
        <v>20170612</v>
      </c>
      <c r="B814" s="1">
        <v>21259.95</v>
      </c>
      <c r="C814" s="1">
        <v>21277.08</v>
      </c>
      <c r="D814" s="1">
        <v>21186.15</v>
      </c>
      <c r="E814" s="1">
        <v>21235.67</v>
      </c>
      <c r="F814" s="2">
        <f t="shared" si="25"/>
        <v>-1.7064710038610861E-3</v>
      </c>
      <c r="H814">
        <v>20170612</v>
      </c>
      <c r="I814" s="1">
        <v>6153.56</v>
      </c>
      <c r="J814" s="1">
        <v>6183.81</v>
      </c>
      <c r="K814" s="1">
        <v>6110.67</v>
      </c>
      <c r="L814" s="1">
        <v>6175.47</v>
      </c>
      <c r="M814" s="2">
        <f t="shared" si="26"/>
        <v>-5.2271936494026694E-3</v>
      </c>
    </row>
    <row r="815" spans="1:13" x14ac:dyDescent="0.3">
      <c r="A815">
        <v>20170609</v>
      </c>
      <c r="B815" s="1">
        <v>21208.959999999999</v>
      </c>
      <c r="C815" s="1">
        <v>21305.35</v>
      </c>
      <c r="D815" s="1">
        <v>21159.45</v>
      </c>
      <c r="E815" s="1">
        <v>21271.97</v>
      </c>
      <c r="F815" s="2">
        <f t="shared" si="25"/>
        <v>4.2223473777684879E-3</v>
      </c>
      <c r="H815">
        <v>20170609</v>
      </c>
      <c r="I815" s="1">
        <v>6330.25</v>
      </c>
      <c r="J815" s="1">
        <v>6341.7</v>
      </c>
      <c r="K815" s="1">
        <v>6137.68</v>
      </c>
      <c r="L815" s="1">
        <v>6207.92</v>
      </c>
      <c r="M815" s="2">
        <f t="shared" si="26"/>
        <v>-1.8007643441067069E-2</v>
      </c>
    </row>
    <row r="816" spans="1:13" x14ac:dyDescent="0.3">
      <c r="A816">
        <v>20170608</v>
      </c>
      <c r="B816" s="1">
        <v>21169.759999999998</v>
      </c>
      <c r="C816" s="1">
        <v>21265.69</v>
      </c>
      <c r="D816" s="1">
        <v>21138.16</v>
      </c>
      <c r="E816" s="1">
        <v>21182.53</v>
      </c>
      <c r="F816" s="2">
        <f t="shared" si="25"/>
        <v>4.1749926441730971E-4</v>
      </c>
      <c r="H816">
        <v>20170608</v>
      </c>
      <c r="I816" s="1">
        <v>6311.74</v>
      </c>
      <c r="J816" s="1">
        <v>6324.06</v>
      </c>
      <c r="K816" s="1">
        <v>6282.93</v>
      </c>
      <c r="L816" s="1">
        <v>6321.76</v>
      </c>
      <c r="M816" s="2">
        <f t="shared" si="26"/>
        <v>3.8714513019700429E-3</v>
      </c>
    </row>
    <row r="817" spans="1:13" x14ac:dyDescent="0.3">
      <c r="A817">
        <v>20170607</v>
      </c>
      <c r="B817" s="1">
        <v>21171.57</v>
      </c>
      <c r="C817" s="1">
        <v>21189.84</v>
      </c>
      <c r="D817" s="1">
        <v>21113.31</v>
      </c>
      <c r="E817" s="1">
        <v>21173.69</v>
      </c>
      <c r="F817" s="2">
        <f t="shared" si="25"/>
        <v>1.7723122808561002E-3</v>
      </c>
      <c r="H817">
        <v>20170607</v>
      </c>
      <c r="I817" s="1">
        <v>6290.44</v>
      </c>
      <c r="J817" s="1">
        <v>6302.78</v>
      </c>
      <c r="K817" s="1">
        <v>6267.18</v>
      </c>
      <c r="L817" s="1">
        <v>6297.38</v>
      </c>
      <c r="M817" s="2">
        <f t="shared" si="26"/>
        <v>3.5569381009902226E-3</v>
      </c>
    </row>
    <row r="818" spans="1:13" x14ac:dyDescent="0.3">
      <c r="A818">
        <v>20170606</v>
      </c>
      <c r="B818" s="1">
        <v>21145.48</v>
      </c>
      <c r="C818" s="1">
        <v>21180.47</v>
      </c>
      <c r="D818" s="1">
        <v>21118.46</v>
      </c>
      <c r="E818" s="1">
        <v>21136.23</v>
      </c>
      <c r="F818" s="2">
        <f t="shared" si="25"/>
        <v>-2.2568877324628026E-3</v>
      </c>
      <c r="H818">
        <v>20170606</v>
      </c>
      <c r="I818" s="1">
        <v>6281.88</v>
      </c>
      <c r="J818" s="1">
        <v>6304.21</v>
      </c>
      <c r="K818" s="1">
        <v>6269.87</v>
      </c>
      <c r="L818" s="1">
        <v>6275.06</v>
      </c>
      <c r="M818" s="2">
        <f t="shared" si="26"/>
        <v>-3.2752617667988035E-3</v>
      </c>
    </row>
    <row r="819" spans="1:13" x14ac:dyDescent="0.3">
      <c r="A819">
        <v>20170605</v>
      </c>
      <c r="B819" s="1">
        <v>21195.03</v>
      </c>
      <c r="C819" s="1">
        <v>21224.41</v>
      </c>
      <c r="D819" s="1">
        <v>21168.69</v>
      </c>
      <c r="E819" s="1">
        <v>21184.04</v>
      </c>
      <c r="F819" s="2">
        <f t="shared" si="25"/>
        <v>-1.0492170011821963E-3</v>
      </c>
      <c r="H819">
        <v>20170605</v>
      </c>
      <c r="I819" s="1">
        <v>6305.47</v>
      </c>
      <c r="J819" s="1">
        <v>6310.62</v>
      </c>
      <c r="K819" s="1">
        <v>6292.15</v>
      </c>
      <c r="L819" s="1">
        <v>6295.68</v>
      </c>
      <c r="M819" s="2">
        <f t="shared" si="26"/>
        <v>-1.6048717054140459E-3</v>
      </c>
    </row>
    <row r="820" spans="1:13" x14ac:dyDescent="0.3">
      <c r="A820">
        <v>20170602</v>
      </c>
      <c r="B820" s="1">
        <v>21142.09</v>
      </c>
      <c r="C820" s="1">
        <v>21225.040000000001</v>
      </c>
      <c r="D820" s="1">
        <v>21129.56</v>
      </c>
      <c r="E820" s="1">
        <v>21206.29</v>
      </c>
      <c r="F820" s="2">
        <f t="shared" si="25"/>
        <v>2.9374513459495986E-3</v>
      </c>
      <c r="H820">
        <v>20170602</v>
      </c>
      <c r="I820" s="1">
        <v>6261.59</v>
      </c>
      <c r="J820" s="1">
        <v>6308.76</v>
      </c>
      <c r="K820" s="1">
        <v>6253.77</v>
      </c>
      <c r="L820" s="1">
        <v>6305.8</v>
      </c>
      <c r="M820" s="2">
        <f t="shared" si="26"/>
        <v>9.4399879618943128E-3</v>
      </c>
    </row>
    <row r="821" spans="1:13" x14ac:dyDescent="0.3">
      <c r="A821">
        <v>20170601</v>
      </c>
      <c r="B821" s="1">
        <v>21030.55</v>
      </c>
      <c r="C821" s="1">
        <v>21144.18</v>
      </c>
      <c r="D821" s="1">
        <v>20994.22</v>
      </c>
      <c r="E821" s="1">
        <v>21144.18</v>
      </c>
      <c r="F821" s="2">
        <f t="shared" si="25"/>
        <v>6.4511522634723706E-3</v>
      </c>
      <c r="H821">
        <v>20170601</v>
      </c>
      <c r="I821" s="1">
        <v>6215.92</v>
      </c>
      <c r="J821" s="1">
        <v>6247.07</v>
      </c>
      <c r="K821" s="1">
        <v>6200.45</v>
      </c>
      <c r="L821" s="1">
        <v>6246.83</v>
      </c>
      <c r="M821" s="2">
        <f t="shared" si="26"/>
        <v>7.793795938385209E-3</v>
      </c>
    </row>
    <row r="822" spans="1:13" x14ac:dyDescent="0.3">
      <c r="A822">
        <v>20170531</v>
      </c>
      <c r="B822" s="1">
        <v>21048.46</v>
      </c>
      <c r="C822" s="1">
        <v>21051.7</v>
      </c>
      <c r="D822" s="1">
        <v>20942.57</v>
      </c>
      <c r="E822" s="1">
        <v>21008.65</v>
      </c>
      <c r="F822" s="2">
        <f t="shared" si="25"/>
        <v>-9.9003921639488342E-4</v>
      </c>
      <c r="H822">
        <v>20170531</v>
      </c>
      <c r="I822" s="1">
        <v>6221.63</v>
      </c>
      <c r="J822" s="1">
        <v>6221.99</v>
      </c>
      <c r="K822" s="1">
        <v>6164.07</v>
      </c>
      <c r="L822" s="1">
        <v>6198.52</v>
      </c>
      <c r="M822" s="2">
        <f t="shared" si="26"/>
        <v>-7.5283845892180695E-4</v>
      </c>
    </row>
    <row r="823" spans="1:13" x14ac:dyDescent="0.3">
      <c r="A823">
        <v>20170530</v>
      </c>
      <c r="B823" s="1">
        <v>21045.49</v>
      </c>
      <c r="C823" s="1">
        <v>21063.62</v>
      </c>
      <c r="D823" s="1">
        <v>21009.599999999999</v>
      </c>
      <c r="E823" s="1">
        <v>21029.47</v>
      </c>
      <c r="F823" s="2">
        <f t="shared" si="25"/>
        <v>-2.4103095404803768E-3</v>
      </c>
      <c r="H823">
        <v>20170530</v>
      </c>
      <c r="I823" s="1">
        <v>6204.18</v>
      </c>
      <c r="J823" s="1">
        <v>6217.13</v>
      </c>
      <c r="K823" s="1">
        <v>6200.41</v>
      </c>
      <c r="L823" s="1">
        <v>6203.19</v>
      </c>
      <c r="M823" s="2">
        <f t="shared" si="26"/>
        <v>-1.1271796837133809E-3</v>
      </c>
    </row>
    <row r="824" spans="1:13" x14ac:dyDescent="0.3">
      <c r="A824">
        <v>20170526</v>
      </c>
      <c r="B824" s="1">
        <v>21070.15</v>
      </c>
      <c r="C824" s="1">
        <v>21092.82</v>
      </c>
      <c r="D824" s="1">
        <v>21050.49</v>
      </c>
      <c r="E824" s="1">
        <v>21080.28</v>
      </c>
      <c r="F824" s="2">
        <f t="shared" si="25"/>
        <v>-1.2664261879869238E-4</v>
      </c>
      <c r="H824">
        <v>20170526</v>
      </c>
      <c r="I824" s="1">
        <v>6207.04</v>
      </c>
      <c r="J824" s="1">
        <v>6211.52</v>
      </c>
      <c r="K824" s="1">
        <v>6196.66</v>
      </c>
      <c r="L824" s="1">
        <v>6210.19</v>
      </c>
      <c r="M824" s="2">
        <f t="shared" si="26"/>
        <v>7.9448725758459458E-4</v>
      </c>
    </row>
    <row r="825" spans="1:13" x14ac:dyDescent="0.3">
      <c r="A825">
        <v>20170525</v>
      </c>
      <c r="B825" s="1">
        <v>21062.959999999999</v>
      </c>
      <c r="C825" s="1">
        <v>21112.32</v>
      </c>
      <c r="D825" s="1">
        <v>21051.41</v>
      </c>
      <c r="E825" s="1">
        <v>21082.95</v>
      </c>
      <c r="F825" s="2">
        <f t="shared" si="25"/>
        <v>3.356586247562274E-3</v>
      </c>
      <c r="H825">
        <v>20170525</v>
      </c>
      <c r="I825" s="1">
        <v>6183.02</v>
      </c>
      <c r="J825" s="1">
        <v>6217.34</v>
      </c>
      <c r="K825" s="1">
        <v>6174.52</v>
      </c>
      <c r="L825" s="1">
        <v>6205.26</v>
      </c>
      <c r="M825" s="2">
        <f t="shared" si="26"/>
        <v>6.8537827234050478E-3</v>
      </c>
    </row>
    <row r="826" spans="1:13" x14ac:dyDescent="0.3">
      <c r="A826">
        <v>20170524</v>
      </c>
      <c r="B826" s="1">
        <v>20949.21</v>
      </c>
      <c r="C826" s="1">
        <v>21022.82</v>
      </c>
      <c r="D826" s="1">
        <v>20933.580000000002</v>
      </c>
      <c r="E826" s="1">
        <v>21012.42</v>
      </c>
      <c r="F826" s="2">
        <f t="shared" si="25"/>
        <v>3.5586168820096369E-3</v>
      </c>
      <c r="H826">
        <v>20170524</v>
      </c>
      <c r="I826" s="1">
        <v>6154.18</v>
      </c>
      <c r="J826" s="1">
        <v>6166.09</v>
      </c>
      <c r="K826" s="1">
        <v>6139.33</v>
      </c>
      <c r="L826" s="1">
        <v>6163.02</v>
      </c>
      <c r="M826" s="2">
        <f t="shared" si="26"/>
        <v>3.9601153988379316E-3</v>
      </c>
    </row>
    <row r="827" spans="1:13" x14ac:dyDescent="0.3">
      <c r="A827">
        <v>20170523</v>
      </c>
      <c r="B827" s="1">
        <v>20908.669999999998</v>
      </c>
      <c r="C827" s="1">
        <v>20961.14</v>
      </c>
      <c r="D827" s="1">
        <v>20896.22</v>
      </c>
      <c r="E827" s="1">
        <v>20937.91</v>
      </c>
      <c r="F827" s="2">
        <f t="shared" si="25"/>
        <v>2.0617540319781548E-3</v>
      </c>
      <c r="H827">
        <v>20170523</v>
      </c>
      <c r="I827" s="1">
        <v>6149.55</v>
      </c>
      <c r="J827" s="1">
        <v>6150.91</v>
      </c>
      <c r="K827" s="1">
        <v>6121.79</v>
      </c>
      <c r="L827" s="1">
        <v>6138.71</v>
      </c>
      <c r="M827" s="2">
        <f t="shared" si="26"/>
        <v>8.2985251776278052E-4</v>
      </c>
    </row>
    <row r="828" spans="1:13" x14ac:dyDescent="0.3">
      <c r="A828">
        <v>20170522</v>
      </c>
      <c r="B828" s="1">
        <v>20867.77</v>
      </c>
      <c r="C828" s="1">
        <v>20914.259999999998</v>
      </c>
      <c r="D828" s="1">
        <v>20860.16</v>
      </c>
      <c r="E828" s="1">
        <v>20894.830000000002</v>
      </c>
      <c r="F828" s="2">
        <f t="shared" si="25"/>
        <v>4.3254358120515032E-3</v>
      </c>
      <c r="H828">
        <v>20170522</v>
      </c>
      <c r="I828" s="1">
        <v>6098.25</v>
      </c>
      <c r="J828" s="1">
        <v>6135.92</v>
      </c>
      <c r="K828" s="1">
        <v>6097.24</v>
      </c>
      <c r="L828" s="1">
        <v>6133.62</v>
      </c>
      <c r="M828" s="2">
        <f t="shared" si="26"/>
        <v>8.2055328172000713E-3</v>
      </c>
    </row>
    <row r="829" spans="1:13" x14ac:dyDescent="0.3">
      <c r="A829">
        <v>20170519</v>
      </c>
      <c r="B829" s="1">
        <v>20698.28</v>
      </c>
      <c r="C829" s="1">
        <v>20857.13</v>
      </c>
      <c r="D829" s="1">
        <v>20687.939999999999</v>
      </c>
      <c r="E829" s="1">
        <v>20804.84</v>
      </c>
      <c r="F829" s="2">
        <f t="shared" si="25"/>
        <v>6.8634691347150469E-3</v>
      </c>
      <c r="H829">
        <v>20170519</v>
      </c>
      <c r="I829" s="1">
        <v>6070.23</v>
      </c>
      <c r="J829" s="1">
        <v>6106.55</v>
      </c>
      <c r="K829" s="1">
        <v>6070.23</v>
      </c>
      <c r="L829" s="1">
        <v>6083.7</v>
      </c>
      <c r="M829" s="2">
        <f t="shared" si="26"/>
        <v>4.7183132319206537E-3</v>
      </c>
    </row>
    <row r="830" spans="1:13" x14ac:dyDescent="0.3">
      <c r="A830">
        <v>20170518</v>
      </c>
      <c r="B830" s="1">
        <v>20579.650000000001</v>
      </c>
      <c r="C830" s="1">
        <v>20759.2</v>
      </c>
      <c r="D830" s="1">
        <v>20553.45</v>
      </c>
      <c r="E830" s="1">
        <v>20663.02</v>
      </c>
      <c r="F830" s="2">
        <f t="shared" si="25"/>
        <v>2.7218998657247899E-3</v>
      </c>
      <c r="H830">
        <v>20170518</v>
      </c>
      <c r="I830" s="1">
        <v>5998.46</v>
      </c>
      <c r="J830" s="1">
        <v>6073.45</v>
      </c>
      <c r="K830" s="1">
        <v>5996.82</v>
      </c>
      <c r="L830" s="1">
        <v>6055.13</v>
      </c>
      <c r="M830" s="2">
        <f t="shared" si="26"/>
        <v>7.3013221897645624E-3</v>
      </c>
    </row>
    <row r="831" spans="1:13" x14ac:dyDescent="0.3">
      <c r="A831">
        <v>20170517</v>
      </c>
      <c r="B831" s="1">
        <v>20846.169999999998</v>
      </c>
      <c r="C831" s="1">
        <v>20846.169999999998</v>
      </c>
      <c r="D831" s="1">
        <v>20601.080000000002</v>
      </c>
      <c r="E831" s="1">
        <v>20606.93</v>
      </c>
      <c r="F831" s="2">
        <f t="shared" si="25"/>
        <v>-1.777046914286394E-2</v>
      </c>
      <c r="H831">
        <v>20170517</v>
      </c>
      <c r="I831" s="1">
        <v>6108.62</v>
      </c>
      <c r="J831" s="1">
        <v>6122.87</v>
      </c>
      <c r="K831" s="1">
        <v>6009.48</v>
      </c>
      <c r="L831" s="1">
        <v>6011.24</v>
      </c>
      <c r="M831" s="2">
        <f t="shared" si="26"/>
        <v>-2.571042825861811E-2</v>
      </c>
    </row>
    <row r="832" spans="1:13" x14ac:dyDescent="0.3">
      <c r="A832">
        <v>20170516</v>
      </c>
      <c r="B832" s="1">
        <v>20984.48</v>
      </c>
      <c r="C832" s="1">
        <v>21033.53</v>
      </c>
      <c r="D832" s="1">
        <v>20932.88</v>
      </c>
      <c r="E832" s="1">
        <v>20979.75</v>
      </c>
      <c r="F832" s="2">
        <f t="shared" si="25"/>
        <v>-1.0437547719604052E-4</v>
      </c>
      <c r="H832">
        <v>20170516</v>
      </c>
      <c r="I832" s="1">
        <v>6160.52</v>
      </c>
      <c r="J832" s="1">
        <v>6170.16</v>
      </c>
      <c r="K832" s="1">
        <v>6139.1</v>
      </c>
      <c r="L832" s="1">
        <v>6169.87</v>
      </c>
      <c r="M832" s="2">
        <f t="shared" si="26"/>
        <v>3.2847290992849727E-3</v>
      </c>
    </row>
    <row r="833" spans="1:13" x14ac:dyDescent="0.3">
      <c r="A833">
        <v>20170515</v>
      </c>
      <c r="B833" s="1">
        <v>20923.63</v>
      </c>
      <c r="C833" s="1">
        <v>21000.83</v>
      </c>
      <c r="D833" s="1">
        <v>20923.63</v>
      </c>
      <c r="E833" s="1">
        <v>20981.94</v>
      </c>
      <c r="F833" s="2">
        <f t="shared" si="25"/>
        <v>4.0834374570802683E-3</v>
      </c>
      <c r="H833">
        <v>20170515</v>
      </c>
      <c r="I833" s="1">
        <v>6128.11</v>
      </c>
      <c r="J833" s="1">
        <v>6153.04</v>
      </c>
      <c r="K833" s="1">
        <v>6124.79</v>
      </c>
      <c r="L833" s="1">
        <v>6149.67</v>
      </c>
      <c r="M833" s="2">
        <f t="shared" si="26"/>
        <v>4.646125043496244E-3</v>
      </c>
    </row>
    <row r="834" spans="1:13" x14ac:dyDescent="0.3">
      <c r="A834">
        <v>20170512</v>
      </c>
      <c r="B834" s="1">
        <v>20893.189999999999</v>
      </c>
      <c r="C834" s="1">
        <v>20916.099999999999</v>
      </c>
      <c r="D834" s="1">
        <v>20869.740000000002</v>
      </c>
      <c r="E834" s="1">
        <v>20896.61</v>
      </c>
      <c r="F834" s="2">
        <f t="shared" si="25"/>
        <v>-1.0903743985252782E-3</v>
      </c>
      <c r="H834">
        <v>20170512</v>
      </c>
      <c r="I834" s="1">
        <v>6119.27</v>
      </c>
      <c r="J834" s="1">
        <v>6122.84</v>
      </c>
      <c r="K834" s="1">
        <v>6105.42</v>
      </c>
      <c r="L834" s="1">
        <v>6121.23</v>
      </c>
      <c r="M834" s="2">
        <f t="shared" si="26"/>
        <v>8.6167993250438639E-4</v>
      </c>
    </row>
    <row r="835" spans="1:13" x14ac:dyDescent="0.3">
      <c r="A835">
        <v>20170511</v>
      </c>
      <c r="B835" s="1">
        <v>20925.72</v>
      </c>
      <c r="C835" s="1">
        <v>20933.36</v>
      </c>
      <c r="D835" s="1">
        <v>20798.900000000001</v>
      </c>
      <c r="E835" s="1">
        <v>20919.419999999998</v>
      </c>
      <c r="F835" s="2">
        <f t="shared" si="25"/>
        <v>-1.1311596033255007E-3</v>
      </c>
      <c r="H835">
        <v>20170511</v>
      </c>
      <c r="I835" s="1">
        <v>6110.05</v>
      </c>
      <c r="J835" s="1">
        <v>6120.2</v>
      </c>
      <c r="K835" s="1">
        <v>6075.68</v>
      </c>
      <c r="L835" s="1">
        <v>6115.96</v>
      </c>
      <c r="M835" s="2">
        <f t="shared" si="26"/>
        <v>-2.1503832511576321E-3</v>
      </c>
    </row>
    <row r="836" spans="1:13" x14ac:dyDescent="0.3">
      <c r="A836">
        <v>20170510</v>
      </c>
      <c r="B836" s="1">
        <v>20958.490000000002</v>
      </c>
      <c r="C836" s="1">
        <v>20976.28</v>
      </c>
      <c r="D836" s="1">
        <v>20884.150000000001</v>
      </c>
      <c r="E836" s="1">
        <v>20943.11</v>
      </c>
      <c r="F836" s="2">
        <f t="shared" si="25"/>
        <v>-1.5575106146230679E-3</v>
      </c>
      <c r="H836">
        <v>20170510</v>
      </c>
      <c r="I836" s="1">
        <v>6121.64</v>
      </c>
      <c r="J836" s="1">
        <v>6131.64</v>
      </c>
      <c r="K836" s="1">
        <v>6103.87</v>
      </c>
      <c r="L836" s="1">
        <v>6129.14</v>
      </c>
      <c r="M836" s="2">
        <f t="shared" si="26"/>
        <v>1.3969241527369391E-3</v>
      </c>
    </row>
    <row r="837" spans="1:13" x14ac:dyDescent="0.3">
      <c r="A837">
        <v>20170509</v>
      </c>
      <c r="B837" s="1">
        <v>21022.28</v>
      </c>
      <c r="C837" s="1">
        <v>21046.85</v>
      </c>
      <c r="D837" s="1">
        <v>20938.04</v>
      </c>
      <c r="E837" s="1">
        <v>20975.78</v>
      </c>
      <c r="F837" s="2">
        <f t="shared" ref="F837:F900" si="27">(E837-E838)/E838</f>
        <v>-1.737079460201368E-3</v>
      </c>
      <c r="H837">
        <v>20170509</v>
      </c>
      <c r="I837" s="1">
        <v>6111.82</v>
      </c>
      <c r="J837" s="1">
        <v>6133</v>
      </c>
      <c r="K837" s="1">
        <v>6107.59</v>
      </c>
      <c r="L837" s="1">
        <v>6120.59</v>
      </c>
      <c r="M837" s="2">
        <f t="shared" ref="M837:M900" si="28">(L837-L838)/L838</f>
        <v>2.9380630741349333E-3</v>
      </c>
    </row>
    <row r="838" spans="1:13" x14ac:dyDescent="0.3">
      <c r="A838">
        <v>20170508</v>
      </c>
      <c r="B838" s="1">
        <v>20991.26</v>
      </c>
      <c r="C838" s="1">
        <v>21017.89</v>
      </c>
      <c r="D838" s="1">
        <v>20971.05</v>
      </c>
      <c r="E838" s="1">
        <v>21012.28</v>
      </c>
      <c r="F838" s="2">
        <f t="shared" si="27"/>
        <v>2.5420170667408705E-4</v>
      </c>
      <c r="H838">
        <v>20170508</v>
      </c>
      <c r="I838" s="1">
        <v>6100.66</v>
      </c>
      <c r="J838" s="1">
        <v>6106.12</v>
      </c>
      <c r="K838" s="1">
        <v>6083.06</v>
      </c>
      <c r="L838" s="1">
        <v>6102.66</v>
      </c>
      <c r="M838" s="2">
        <f t="shared" si="28"/>
        <v>3.1143660789797274E-4</v>
      </c>
    </row>
    <row r="839" spans="1:13" x14ac:dyDescent="0.3">
      <c r="A839">
        <v>20170505</v>
      </c>
      <c r="B839" s="1">
        <v>20929.04</v>
      </c>
      <c r="C839" s="1">
        <v>21006.94</v>
      </c>
      <c r="D839" s="1">
        <v>20905</v>
      </c>
      <c r="E839" s="1">
        <v>21006.94</v>
      </c>
      <c r="F839" s="2">
        <f t="shared" si="27"/>
        <v>2.6475469263014732E-3</v>
      </c>
      <c r="H839">
        <v>20170505</v>
      </c>
      <c r="I839" s="1">
        <v>6091.69</v>
      </c>
      <c r="J839" s="1">
        <v>6100.76</v>
      </c>
      <c r="K839" s="1">
        <v>6067.16</v>
      </c>
      <c r="L839" s="1">
        <v>6100.76</v>
      </c>
      <c r="M839" s="2">
        <f t="shared" si="28"/>
        <v>4.1841279665006522E-3</v>
      </c>
    </row>
    <row r="840" spans="1:13" x14ac:dyDescent="0.3">
      <c r="A840">
        <v>20170504</v>
      </c>
      <c r="B840" s="1">
        <v>20987.83</v>
      </c>
      <c r="C840" s="1">
        <v>20990.79</v>
      </c>
      <c r="D840" s="1">
        <v>20847.95</v>
      </c>
      <c r="E840" s="1">
        <v>20951.47</v>
      </c>
      <c r="F840" s="2">
        <f t="shared" si="27"/>
        <v>-3.0680554826582293E-4</v>
      </c>
      <c r="H840">
        <v>20170504</v>
      </c>
      <c r="I840" s="1">
        <v>6075.06</v>
      </c>
      <c r="J840" s="1">
        <v>6080.82</v>
      </c>
      <c r="K840" s="1">
        <v>6054.33</v>
      </c>
      <c r="L840" s="1">
        <v>6075.34</v>
      </c>
      <c r="M840" s="2">
        <f t="shared" si="28"/>
        <v>4.5944454965376384E-4</v>
      </c>
    </row>
    <row r="841" spans="1:13" x14ac:dyDescent="0.3">
      <c r="A841">
        <v>20170503</v>
      </c>
      <c r="B841" s="1">
        <v>20915</v>
      </c>
      <c r="C841" s="1">
        <v>20972.74</v>
      </c>
      <c r="D841" s="1">
        <v>20874.18</v>
      </c>
      <c r="E841" s="1">
        <v>20957.900000000001</v>
      </c>
      <c r="F841" s="2">
        <f t="shared" si="27"/>
        <v>3.823409096659714E-4</v>
      </c>
      <c r="H841">
        <v>20170503</v>
      </c>
      <c r="I841" s="1">
        <v>6075.04</v>
      </c>
      <c r="J841" s="1">
        <v>6076.96</v>
      </c>
      <c r="K841" s="1">
        <v>6053.28</v>
      </c>
      <c r="L841" s="1">
        <v>6072.55</v>
      </c>
      <c r="M841" s="2">
        <f t="shared" si="28"/>
        <v>-3.7438252312820565E-3</v>
      </c>
    </row>
    <row r="842" spans="1:13" x14ac:dyDescent="0.3">
      <c r="A842">
        <v>20170502</v>
      </c>
      <c r="B842" s="1">
        <v>20941.189999999999</v>
      </c>
      <c r="C842" s="1">
        <v>20960.919999999998</v>
      </c>
      <c r="D842" s="1">
        <v>20904.060000000001</v>
      </c>
      <c r="E842" s="1">
        <v>20949.89</v>
      </c>
      <c r="F842" s="2">
        <f t="shared" si="27"/>
        <v>1.7419403580278105E-3</v>
      </c>
      <c r="H842">
        <v>20170502</v>
      </c>
      <c r="I842" s="1">
        <v>6102.51</v>
      </c>
      <c r="J842" s="1">
        <v>6102.72</v>
      </c>
      <c r="K842" s="1">
        <v>6081.56</v>
      </c>
      <c r="L842" s="1">
        <v>6095.37</v>
      </c>
      <c r="M842" s="2">
        <f t="shared" si="28"/>
        <v>6.1888502199742711E-4</v>
      </c>
    </row>
    <row r="843" spans="1:13" x14ac:dyDescent="0.3">
      <c r="A843">
        <v>20170501</v>
      </c>
      <c r="B843" s="1">
        <v>20962.73</v>
      </c>
      <c r="C843" s="1">
        <v>20976.62</v>
      </c>
      <c r="D843" s="1">
        <v>20898.38</v>
      </c>
      <c r="E843" s="1">
        <v>20913.46</v>
      </c>
      <c r="F843" s="2">
        <f t="shared" si="27"/>
        <v>-1.2917545943245544E-3</v>
      </c>
      <c r="H843">
        <v>20170501</v>
      </c>
      <c r="I843" s="1">
        <v>6067.56</v>
      </c>
      <c r="J843" s="1">
        <v>6100.73</v>
      </c>
      <c r="K843" s="1">
        <v>6061.35</v>
      </c>
      <c r="L843" s="1">
        <v>6091.6</v>
      </c>
      <c r="M843" s="2">
        <f t="shared" si="28"/>
        <v>7.2739478901583752E-3</v>
      </c>
    </row>
    <row r="844" spans="1:13" x14ac:dyDescent="0.3">
      <c r="A844">
        <v>20170428</v>
      </c>
      <c r="B844" s="1">
        <v>20987.39</v>
      </c>
      <c r="C844" s="1">
        <v>20987.759999999998</v>
      </c>
      <c r="D844" s="1">
        <v>20926.75</v>
      </c>
      <c r="E844" s="1">
        <v>20940.509999999998</v>
      </c>
      <c r="F844" s="2">
        <f t="shared" si="27"/>
        <v>-1.9455392008039215E-3</v>
      </c>
      <c r="H844">
        <v>20170428</v>
      </c>
      <c r="I844" s="1">
        <v>6072.87</v>
      </c>
      <c r="J844" s="1">
        <v>6074.04</v>
      </c>
      <c r="K844" s="1">
        <v>6040.71</v>
      </c>
      <c r="L844" s="1">
        <v>6047.61</v>
      </c>
      <c r="M844" s="2">
        <f t="shared" si="28"/>
        <v>-2.1987323398809169E-4</v>
      </c>
    </row>
    <row r="845" spans="1:13" x14ac:dyDescent="0.3">
      <c r="A845">
        <v>20170427</v>
      </c>
      <c r="B845" s="1">
        <v>20991.119999999999</v>
      </c>
      <c r="C845" s="1">
        <v>21005.8</v>
      </c>
      <c r="D845" s="1">
        <v>20935.8</v>
      </c>
      <c r="E845" s="1">
        <v>20981.33</v>
      </c>
      <c r="F845" s="2">
        <f t="shared" si="27"/>
        <v>2.9749574376088973E-4</v>
      </c>
      <c r="H845">
        <v>20170427</v>
      </c>
      <c r="I845" s="1">
        <v>6038.47</v>
      </c>
      <c r="J845" s="1">
        <v>6050.71</v>
      </c>
      <c r="K845" s="1">
        <v>6031.59</v>
      </c>
      <c r="L845" s="1">
        <v>6048.94</v>
      </c>
      <c r="M845" s="2">
        <f t="shared" si="28"/>
        <v>3.9351194892145256E-3</v>
      </c>
    </row>
    <row r="846" spans="1:13" x14ac:dyDescent="0.3">
      <c r="A846">
        <v>20170426</v>
      </c>
      <c r="B846" s="1">
        <v>21009.95</v>
      </c>
      <c r="C846" s="1">
        <v>21070.9</v>
      </c>
      <c r="D846" s="1">
        <v>20972.27</v>
      </c>
      <c r="E846" s="1">
        <v>20975.09</v>
      </c>
      <c r="F846" s="2">
        <f t="shared" si="27"/>
        <v>-1.0016136314709022E-3</v>
      </c>
      <c r="H846">
        <v>20170426</v>
      </c>
      <c r="I846" s="1">
        <v>6028.12</v>
      </c>
      <c r="J846" s="1">
        <v>6040.89</v>
      </c>
      <c r="K846" s="1">
        <v>6021.72</v>
      </c>
      <c r="L846" s="1">
        <v>6025.23</v>
      </c>
      <c r="M846" s="2">
        <f t="shared" si="28"/>
        <v>-4.3150017674947313E-5</v>
      </c>
    </row>
    <row r="847" spans="1:13" x14ac:dyDescent="0.3">
      <c r="A847">
        <v>20170425</v>
      </c>
      <c r="B847" s="1">
        <v>20915.509999999998</v>
      </c>
      <c r="C847" s="1">
        <v>21026.97</v>
      </c>
      <c r="D847" s="1">
        <v>20909.38</v>
      </c>
      <c r="E847" s="1">
        <v>20996.12</v>
      </c>
      <c r="F847" s="2">
        <f t="shared" si="27"/>
        <v>1.1184320471742028E-2</v>
      </c>
      <c r="H847">
        <v>20170425</v>
      </c>
      <c r="I847" s="1">
        <v>6004.17</v>
      </c>
      <c r="J847" s="1">
        <v>6036.02</v>
      </c>
      <c r="K847" s="1">
        <v>6002.65</v>
      </c>
      <c r="L847" s="1">
        <v>6025.49</v>
      </c>
      <c r="M847" s="2">
        <f t="shared" si="28"/>
        <v>6.9637789906782082E-3</v>
      </c>
    </row>
    <row r="848" spans="1:13" x14ac:dyDescent="0.3">
      <c r="A848">
        <v>20170424</v>
      </c>
      <c r="B848" s="1">
        <v>20723.59</v>
      </c>
      <c r="C848" s="1">
        <v>20792.2</v>
      </c>
      <c r="D848" s="1">
        <v>20723.59</v>
      </c>
      <c r="E848" s="1">
        <v>20763.89</v>
      </c>
      <c r="F848" s="2">
        <f t="shared" si="27"/>
        <v>1.0518421472705592E-2</v>
      </c>
      <c r="H848">
        <v>20170424</v>
      </c>
      <c r="I848" s="1">
        <v>5979.96</v>
      </c>
      <c r="J848" s="1">
        <v>5989.92</v>
      </c>
      <c r="K848" s="1">
        <v>5970.25</v>
      </c>
      <c r="L848" s="1">
        <v>5983.82</v>
      </c>
      <c r="M848" s="2">
        <f t="shared" si="28"/>
        <v>1.2401616101459645E-2</v>
      </c>
    </row>
    <row r="849" spans="1:13" x14ac:dyDescent="0.3">
      <c r="A849">
        <v>20170421</v>
      </c>
      <c r="B849" s="1">
        <v>20578.099999999999</v>
      </c>
      <c r="C849" s="1">
        <v>20601.400000000001</v>
      </c>
      <c r="D849" s="1">
        <v>20505.330000000002</v>
      </c>
      <c r="E849" s="1">
        <v>20547.759999999998</v>
      </c>
      <c r="F849" s="2">
        <f t="shared" si="27"/>
        <v>-1.5039815420889225E-3</v>
      </c>
      <c r="H849">
        <v>20170421</v>
      </c>
      <c r="I849" s="1">
        <v>5919.02</v>
      </c>
      <c r="J849" s="1">
        <v>5919.23</v>
      </c>
      <c r="K849" s="1">
        <v>5899.43</v>
      </c>
      <c r="L849" s="1">
        <v>5910.52</v>
      </c>
      <c r="M849" s="2">
        <f t="shared" si="28"/>
        <v>-1.0580079029470944E-3</v>
      </c>
    </row>
    <row r="850" spans="1:13" x14ac:dyDescent="0.3">
      <c r="A850">
        <v>20170420</v>
      </c>
      <c r="B850" s="1">
        <v>20406.68</v>
      </c>
      <c r="C850" s="1">
        <v>20629.78</v>
      </c>
      <c r="D850" s="1">
        <v>20406.68</v>
      </c>
      <c r="E850" s="1">
        <v>20578.71</v>
      </c>
      <c r="F850" s="2">
        <f t="shared" si="27"/>
        <v>8.5383168116428057E-3</v>
      </c>
      <c r="H850">
        <v>20170420</v>
      </c>
      <c r="I850" s="1">
        <v>5887.87</v>
      </c>
      <c r="J850" s="1">
        <v>5926.23</v>
      </c>
      <c r="K850" s="1">
        <v>5880.2</v>
      </c>
      <c r="L850" s="1">
        <v>5916.78</v>
      </c>
      <c r="M850" s="2">
        <f t="shared" si="28"/>
        <v>9.1676146975198831E-3</v>
      </c>
    </row>
    <row r="851" spans="1:13" x14ac:dyDescent="0.3">
      <c r="A851">
        <v>20170419</v>
      </c>
      <c r="B851" s="1">
        <v>20503.52</v>
      </c>
      <c r="C851" s="1">
        <v>20546.689999999999</v>
      </c>
      <c r="D851" s="1">
        <v>20379.55</v>
      </c>
      <c r="E851" s="1">
        <v>20404.490000000002</v>
      </c>
      <c r="F851" s="2">
        <f t="shared" si="27"/>
        <v>-5.7880611676105007E-3</v>
      </c>
      <c r="H851">
        <v>20170419</v>
      </c>
      <c r="I851" s="1">
        <v>5874.43</v>
      </c>
      <c r="J851" s="1">
        <v>5894.68</v>
      </c>
      <c r="K851" s="1">
        <v>5856.34</v>
      </c>
      <c r="L851" s="1">
        <v>5863.03</v>
      </c>
      <c r="M851" s="2">
        <f t="shared" si="28"/>
        <v>2.3181587391677347E-3</v>
      </c>
    </row>
    <row r="852" spans="1:13" x14ac:dyDescent="0.3">
      <c r="A852">
        <v>20170418</v>
      </c>
      <c r="B852" s="1">
        <v>20561.39</v>
      </c>
      <c r="C852" s="1">
        <v>20600.12</v>
      </c>
      <c r="D852" s="1">
        <v>20462.28</v>
      </c>
      <c r="E852" s="1">
        <v>20523.28</v>
      </c>
      <c r="F852" s="2">
        <f t="shared" si="27"/>
        <v>-5.5066356801305345E-3</v>
      </c>
      <c r="H852">
        <v>20170418</v>
      </c>
      <c r="I852" s="1">
        <v>5838.59</v>
      </c>
      <c r="J852" s="1">
        <v>5860.04</v>
      </c>
      <c r="K852" s="1">
        <v>5828.57</v>
      </c>
      <c r="L852" s="1">
        <v>5849.47</v>
      </c>
      <c r="M852" s="2">
        <f t="shared" si="28"/>
        <v>-1.2498313922813878E-3</v>
      </c>
    </row>
    <row r="853" spans="1:13" x14ac:dyDescent="0.3">
      <c r="A853">
        <v>20170417</v>
      </c>
      <c r="B853" s="1">
        <v>20484.75</v>
      </c>
      <c r="C853" s="1">
        <v>20644.41</v>
      </c>
      <c r="D853" s="1">
        <v>20484.75</v>
      </c>
      <c r="E853" s="1">
        <v>20636.919999999998</v>
      </c>
      <c r="F853" s="2">
        <f t="shared" si="27"/>
        <v>8.9799909549826192E-3</v>
      </c>
      <c r="H853">
        <v>20170417</v>
      </c>
      <c r="I853" s="1">
        <v>5821.55</v>
      </c>
      <c r="J853" s="1">
        <v>5856.79</v>
      </c>
      <c r="K853" s="1">
        <v>5818.2</v>
      </c>
      <c r="L853" s="1">
        <v>5856.79</v>
      </c>
      <c r="M853" s="2">
        <f t="shared" si="28"/>
        <v>8.8955496412668634E-3</v>
      </c>
    </row>
    <row r="854" spans="1:13" x14ac:dyDescent="0.3">
      <c r="A854">
        <v>20170413</v>
      </c>
      <c r="B854" s="1">
        <v>20561.689999999999</v>
      </c>
      <c r="C854" s="1">
        <v>20612.27</v>
      </c>
      <c r="D854" s="1">
        <v>20453.25</v>
      </c>
      <c r="E854" s="1">
        <v>20453.25</v>
      </c>
      <c r="F854" s="2">
        <f t="shared" si="27"/>
        <v>-6.7313006207307437E-3</v>
      </c>
      <c r="H854">
        <v>20170413</v>
      </c>
      <c r="I854" s="1">
        <v>5828.37</v>
      </c>
      <c r="J854" s="1">
        <v>5856.54</v>
      </c>
      <c r="K854" s="1">
        <v>5805.15</v>
      </c>
      <c r="L854" s="1">
        <v>5805.15</v>
      </c>
      <c r="M854" s="2">
        <f t="shared" si="28"/>
        <v>-5.3134252659283194E-3</v>
      </c>
    </row>
    <row r="855" spans="1:13" x14ac:dyDescent="0.3">
      <c r="A855">
        <v>20170412</v>
      </c>
      <c r="B855" s="1">
        <v>20637.95</v>
      </c>
      <c r="C855" s="1">
        <v>20642.54</v>
      </c>
      <c r="D855" s="1">
        <v>20553.03</v>
      </c>
      <c r="E855" s="1">
        <v>20591.86</v>
      </c>
      <c r="F855" s="2">
        <f t="shared" si="27"/>
        <v>-2.8782691646530092E-3</v>
      </c>
      <c r="H855">
        <v>20170412</v>
      </c>
      <c r="I855" s="1">
        <v>5863.59</v>
      </c>
      <c r="J855" s="1">
        <v>5868.09</v>
      </c>
      <c r="K855" s="1">
        <v>5830.44</v>
      </c>
      <c r="L855" s="1">
        <v>5836.16</v>
      </c>
      <c r="M855" s="2">
        <f t="shared" si="28"/>
        <v>-5.2175217368331432E-3</v>
      </c>
    </row>
    <row r="856" spans="1:13" x14ac:dyDescent="0.3">
      <c r="A856">
        <v>20170411</v>
      </c>
      <c r="B856" s="1">
        <v>20644.32</v>
      </c>
      <c r="C856" s="1">
        <v>20660.03</v>
      </c>
      <c r="D856" s="1">
        <v>20512.560000000001</v>
      </c>
      <c r="E856" s="1">
        <v>20651.3</v>
      </c>
      <c r="F856" s="2">
        <f t="shared" si="27"/>
        <v>-3.2529739055345888E-4</v>
      </c>
      <c r="H856">
        <v>20170411</v>
      </c>
      <c r="I856" s="1">
        <v>5871.16</v>
      </c>
      <c r="J856" s="1">
        <v>5878.94</v>
      </c>
      <c r="K856" s="1">
        <v>5819.29</v>
      </c>
      <c r="L856" s="1">
        <v>5866.77</v>
      </c>
      <c r="M856" s="2">
        <f t="shared" si="28"/>
        <v>-2.4077824425728337E-3</v>
      </c>
    </row>
    <row r="857" spans="1:13" x14ac:dyDescent="0.3">
      <c r="A857">
        <v>20170410</v>
      </c>
      <c r="B857" s="1">
        <v>20668.22</v>
      </c>
      <c r="C857" s="1">
        <v>20750.330000000002</v>
      </c>
      <c r="D857" s="1">
        <v>20614.86</v>
      </c>
      <c r="E857" s="1">
        <v>20658.02</v>
      </c>
      <c r="F857" s="2">
        <f t="shared" si="27"/>
        <v>9.2950750625814743E-5</v>
      </c>
      <c r="H857">
        <v>20170410</v>
      </c>
      <c r="I857" s="1">
        <v>5883.43</v>
      </c>
      <c r="J857" s="1">
        <v>5907.85</v>
      </c>
      <c r="K857" s="1">
        <v>5865.56</v>
      </c>
      <c r="L857" s="1">
        <v>5880.93</v>
      </c>
      <c r="M857" s="2">
        <f t="shared" si="28"/>
        <v>5.3080994452013434E-4</v>
      </c>
    </row>
    <row r="858" spans="1:13" x14ac:dyDescent="0.3">
      <c r="A858">
        <v>20170407</v>
      </c>
      <c r="B858" s="1">
        <v>20647.810000000001</v>
      </c>
      <c r="C858" s="1">
        <v>20726.07</v>
      </c>
      <c r="D858" s="1">
        <v>20606.95</v>
      </c>
      <c r="E858" s="1">
        <v>20656.099999999999</v>
      </c>
      <c r="F858" s="2">
        <f t="shared" si="27"/>
        <v>-3.3151123145543993E-4</v>
      </c>
      <c r="H858">
        <v>20170407</v>
      </c>
      <c r="I858" s="1">
        <v>5873.94</v>
      </c>
      <c r="J858" s="1">
        <v>5892.07</v>
      </c>
      <c r="K858" s="1">
        <v>5855.51</v>
      </c>
      <c r="L858" s="1">
        <v>5877.81</v>
      </c>
      <c r="M858" s="2">
        <f t="shared" si="28"/>
        <v>-1.9391217819498687E-4</v>
      </c>
    </row>
    <row r="859" spans="1:13" x14ac:dyDescent="0.3">
      <c r="A859">
        <v>20170406</v>
      </c>
      <c r="B859" s="1">
        <v>20653.77</v>
      </c>
      <c r="C859" s="1">
        <v>20746.46</v>
      </c>
      <c r="D859" s="1">
        <v>20612.169999999998</v>
      </c>
      <c r="E859" s="1">
        <v>20662.95</v>
      </c>
      <c r="F859" s="2">
        <f t="shared" si="27"/>
        <v>7.1677123616397938E-4</v>
      </c>
      <c r="H859">
        <v>20170406</v>
      </c>
      <c r="I859" s="1">
        <v>5870.52</v>
      </c>
      <c r="J859" s="1">
        <v>5889.58</v>
      </c>
      <c r="K859" s="1">
        <v>5856.22</v>
      </c>
      <c r="L859" s="1">
        <v>5878.95</v>
      </c>
      <c r="M859" s="2">
        <f t="shared" si="28"/>
        <v>2.4673969388590727E-3</v>
      </c>
    </row>
    <row r="860" spans="1:13" x14ac:dyDescent="0.3">
      <c r="A860">
        <v>20170405</v>
      </c>
      <c r="B860" s="1">
        <v>20745.060000000001</v>
      </c>
      <c r="C860" s="1">
        <v>20887.5</v>
      </c>
      <c r="D860" s="1">
        <v>20639.55</v>
      </c>
      <c r="E860" s="1">
        <v>20648.150000000001</v>
      </c>
      <c r="F860" s="2">
        <f t="shared" si="27"/>
        <v>-1.9860565202008454E-3</v>
      </c>
      <c r="H860">
        <v>20170405</v>
      </c>
      <c r="I860" s="1">
        <v>5911.92</v>
      </c>
      <c r="J860" s="1">
        <v>5936.39</v>
      </c>
      <c r="K860" s="1">
        <v>5856.26</v>
      </c>
      <c r="L860" s="1">
        <v>5864.48</v>
      </c>
      <c r="M860" s="2">
        <f t="shared" si="28"/>
        <v>-5.7861089307481104E-3</v>
      </c>
    </row>
    <row r="861" spans="1:13" x14ac:dyDescent="0.3">
      <c r="A861">
        <v>20170404</v>
      </c>
      <c r="B861" s="1">
        <v>20634.939999999999</v>
      </c>
      <c r="C861" s="1">
        <v>20701.29</v>
      </c>
      <c r="D861" s="1">
        <v>20605.3</v>
      </c>
      <c r="E861" s="1">
        <v>20689.240000000002</v>
      </c>
      <c r="F861" s="2">
        <f t="shared" si="27"/>
        <v>1.8900534183430811E-3</v>
      </c>
      <c r="H861">
        <v>20170404</v>
      </c>
      <c r="I861" s="1">
        <v>5878.76</v>
      </c>
      <c r="J861" s="1">
        <v>5901.39</v>
      </c>
      <c r="K861" s="1">
        <v>5878.76</v>
      </c>
      <c r="L861" s="1">
        <v>5898.61</v>
      </c>
      <c r="M861" s="2">
        <f t="shared" si="28"/>
        <v>6.667028574917352E-4</v>
      </c>
    </row>
    <row r="862" spans="1:13" x14ac:dyDescent="0.3">
      <c r="A862">
        <v>20170403</v>
      </c>
      <c r="B862" s="1">
        <v>20665.169999999998</v>
      </c>
      <c r="C862" s="1">
        <v>20692.34</v>
      </c>
      <c r="D862" s="1">
        <v>20517.82</v>
      </c>
      <c r="E862" s="1">
        <v>20650.21</v>
      </c>
      <c r="F862" s="2">
        <f t="shared" si="27"/>
        <v>-3.7764448833466631E-3</v>
      </c>
      <c r="H862">
        <v>20170403</v>
      </c>
      <c r="I862" s="1">
        <v>5917.32</v>
      </c>
      <c r="J862" s="1">
        <v>5928.93</v>
      </c>
      <c r="K862" s="1">
        <v>5867.73</v>
      </c>
      <c r="L862" s="1">
        <v>5894.68</v>
      </c>
      <c r="M862" s="2">
        <f t="shared" si="28"/>
        <v>-3.3241240780881474E-3</v>
      </c>
    </row>
    <row r="863" spans="1:13" x14ac:dyDescent="0.3">
      <c r="A863">
        <v>20170330</v>
      </c>
      <c r="B863" s="1">
        <v>20662.79</v>
      </c>
      <c r="C863" s="1">
        <v>20753.78</v>
      </c>
      <c r="D863" s="1">
        <v>20643.599999999999</v>
      </c>
      <c r="E863" s="1">
        <v>20728.490000000002</v>
      </c>
      <c r="F863" s="2">
        <f t="shared" si="27"/>
        <v>3.3481256885513123E-3</v>
      </c>
      <c r="H863">
        <v>20170330</v>
      </c>
      <c r="I863" s="1">
        <v>5896.15</v>
      </c>
      <c r="J863" s="1">
        <v>5916.78</v>
      </c>
      <c r="K863" s="1">
        <v>5894</v>
      </c>
      <c r="L863" s="1">
        <v>5914.34</v>
      </c>
      <c r="M863" s="2">
        <f t="shared" si="28"/>
        <v>2.8469449178048448E-3</v>
      </c>
    </row>
    <row r="864" spans="1:13" x14ac:dyDescent="0.3">
      <c r="A864">
        <v>20170329</v>
      </c>
      <c r="B864" s="1">
        <v>20675.75</v>
      </c>
      <c r="C864" s="1">
        <v>20684.73</v>
      </c>
      <c r="D864" s="1">
        <v>20625.03</v>
      </c>
      <c r="E864" s="1">
        <v>20659.32</v>
      </c>
      <c r="F864" s="2">
        <f t="shared" si="27"/>
        <v>-2.0375335120643573E-3</v>
      </c>
      <c r="H864">
        <v>20170329</v>
      </c>
      <c r="I864" s="1">
        <v>5875.35</v>
      </c>
      <c r="J864" s="1">
        <v>5900.87</v>
      </c>
      <c r="K864" s="1">
        <v>5870.93</v>
      </c>
      <c r="L864" s="1">
        <v>5897.55</v>
      </c>
      <c r="M864" s="2">
        <f t="shared" si="28"/>
        <v>3.8143771893095063E-3</v>
      </c>
    </row>
    <row r="865" spans="1:13" x14ac:dyDescent="0.3">
      <c r="A865">
        <v>20170328</v>
      </c>
      <c r="B865" s="1">
        <v>20542.14</v>
      </c>
      <c r="C865" s="1">
        <v>20735.61</v>
      </c>
      <c r="D865" s="1">
        <v>20520.099999999999</v>
      </c>
      <c r="E865" s="1">
        <v>20701.5</v>
      </c>
      <c r="F865" s="2">
        <f t="shared" si="27"/>
        <v>7.3242249274730661E-3</v>
      </c>
      <c r="H865">
        <v>20170328</v>
      </c>
      <c r="I865" s="1">
        <v>5836.5</v>
      </c>
      <c r="J865" s="1">
        <v>5888.7</v>
      </c>
      <c r="K865" s="1">
        <v>5828.86</v>
      </c>
      <c r="L865" s="1">
        <v>5875.14</v>
      </c>
      <c r="M865" s="2">
        <f t="shared" si="28"/>
        <v>5.9533899393361097E-3</v>
      </c>
    </row>
    <row r="866" spans="1:13" x14ac:dyDescent="0.3">
      <c r="A866">
        <v>20170327</v>
      </c>
      <c r="B866" s="1">
        <v>20488.349999999999</v>
      </c>
      <c r="C866" s="1">
        <v>20578.46</v>
      </c>
      <c r="D866" s="1">
        <v>20412.8</v>
      </c>
      <c r="E866" s="1">
        <v>20550.98</v>
      </c>
      <c r="F866" s="2">
        <f t="shared" si="27"/>
        <v>-2.2207419433774699E-3</v>
      </c>
      <c r="H866">
        <v>20170327</v>
      </c>
      <c r="I866" s="1">
        <v>5776.33</v>
      </c>
      <c r="J866" s="1">
        <v>5849.2</v>
      </c>
      <c r="K866" s="1">
        <v>5769.39</v>
      </c>
      <c r="L866" s="1">
        <v>5840.37</v>
      </c>
      <c r="M866" s="2">
        <f t="shared" si="28"/>
        <v>1.9952854304704122E-3</v>
      </c>
    </row>
    <row r="867" spans="1:13" x14ac:dyDescent="0.3">
      <c r="A867">
        <v>20170324</v>
      </c>
      <c r="B867" s="1">
        <v>20674.45</v>
      </c>
      <c r="C867" s="1">
        <v>20718.330000000002</v>
      </c>
      <c r="D867" s="1">
        <v>20529.669999999998</v>
      </c>
      <c r="E867" s="1">
        <v>20596.72</v>
      </c>
      <c r="F867" s="2">
        <f t="shared" si="27"/>
        <v>-2.8978659584500714E-3</v>
      </c>
      <c r="H867">
        <v>20170324</v>
      </c>
      <c r="I867" s="1">
        <v>5839.33</v>
      </c>
      <c r="J867" s="1">
        <v>5858.95</v>
      </c>
      <c r="K867" s="1">
        <v>5807.83</v>
      </c>
      <c r="L867" s="1">
        <v>5828.74</v>
      </c>
      <c r="M867" s="2">
        <f t="shared" si="28"/>
        <v>1.8993793069070684E-3</v>
      </c>
    </row>
    <row r="868" spans="1:13" x14ac:dyDescent="0.3">
      <c r="A868">
        <v>20170323</v>
      </c>
      <c r="B868" s="1">
        <v>20645.07</v>
      </c>
      <c r="C868" s="1">
        <v>20757.89</v>
      </c>
      <c r="D868" s="1">
        <v>20618.62</v>
      </c>
      <c r="E868" s="1">
        <v>20656.580000000002</v>
      </c>
      <c r="F868" s="2">
        <f t="shared" si="27"/>
        <v>-2.2844641915065975E-4</v>
      </c>
      <c r="H868">
        <v>20170323</v>
      </c>
      <c r="I868" s="1">
        <v>5812.31</v>
      </c>
      <c r="J868" s="1">
        <v>5842.82</v>
      </c>
      <c r="K868" s="1">
        <v>5806.98</v>
      </c>
      <c r="L868" s="1">
        <v>5817.69</v>
      </c>
      <c r="M868" s="2">
        <f t="shared" si="28"/>
        <v>-6.7850296480042173E-4</v>
      </c>
    </row>
    <row r="869" spans="1:13" x14ac:dyDescent="0.3">
      <c r="A869">
        <v>20170322</v>
      </c>
      <c r="B869" s="1">
        <v>20640.419999999998</v>
      </c>
      <c r="C869" s="1">
        <v>20686.21</v>
      </c>
      <c r="D869" s="1">
        <v>20578.95</v>
      </c>
      <c r="E869" s="1">
        <v>20661.3</v>
      </c>
      <c r="F869" s="2">
        <f t="shared" si="27"/>
        <v>-3.2465631669421137E-4</v>
      </c>
      <c r="H869">
        <v>20170322</v>
      </c>
      <c r="I869" s="1">
        <v>5790.59</v>
      </c>
      <c r="J869" s="1">
        <v>5825.67</v>
      </c>
      <c r="K869" s="1">
        <v>5781.81</v>
      </c>
      <c r="L869" s="1">
        <v>5821.64</v>
      </c>
      <c r="M869" s="2">
        <f t="shared" si="28"/>
        <v>4.7999337225980744E-3</v>
      </c>
    </row>
    <row r="870" spans="1:13" x14ac:dyDescent="0.3">
      <c r="A870">
        <v>20170321</v>
      </c>
      <c r="B870" s="1">
        <v>20956.330000000002</v>
      </c>
      <c r="C870" s="1">
        <v>20970.04</v>
      </c>
      <c r="D870" s="1">
        <v>20653.259999999998</v>
      </c>
      <c r="E870" s="1">
        <v>20668.009999999998</v>
      </c>
      <c r="F870" s="2">
        <f t="shared" si="27"/>
        <v>-1.137719280622764E-2</v>
      </c>
      <c r="H870">
        <v>20170321</v>
      </c>
      <c r="I870" s="1">
        <v>5923.43</v>
      </c>
      <c r="J870" s="1">
        <v>5928.06</v>
      </c>
      <c r="K870" s="1">
        <v>5790.73</v>
      </c>
      <c r="L870" s="1">
        <v>5793.83</v>
      </c>
      <c r="M870" s="2">
        <f t="shared" si="28"/>
        <v>-1.824950478943593E-2</v>
      </c>
    </row>
    <row r="871" spans="1:13" x14ac:dyDescent="0.3">
      <c r="A871">
        <v>20170320</v>
      </c>
      <c r="B871" s="1">
        <v>20916.27</v>
      </c>
      <c r="C871" s="1">
        <v>20955.45</v>
      </c>
      <c r="D871" s="1">
        <v>20885.7</v>
      </c>
      <c r="E871" s="1">
        <v>20905.86</v>
      </c>
      <c r="F871" s="2">
        <f t="shared" si="27"/>
        <v>-4.1884576435041135E-4</v>
      </c>
      <c r="H871">
        <v>20170320</v>
      </c>
      <c r="I871" s="1">
        <v>5898.81</v>
      </c>
      <c r="J871" s="1">
        <v>5915.12</v>
      </c>
      <c r="K871" s="1">
        <v>5888.12</v>
      </c>
      <c r="L871" s="1">
        <v>5901.53</v>
      </c>
      <c r="M871" s="2">
        <f t="shared" si="28"/>
        <v>8.9815285544779763E-5</v>
      </c>
    </row>
    <row r="872" spans="1:13" x14ac:dyDescent="0.3">
      <c r="A872">
        <v>20170317</v>
      </c>
      <c r="B872" s="1">
        <v>20965.37</v>
      </c>
      <c r="C872" s="1">
        <v>20980.51</v>
      </c>
      <c r="D872" s="1">
        <v>20911.07</v>
      </c>
      <c r="E872" s="1">
        <v>20914.62</v>
      </c>
      <c r="F872" s="2">
        <f t="shared" si="27"/>
        <v>-9.5201473162787314E-4</v>
      </c>
      <c r="H872">
        <v>20170317</v>
      </c>
      <c r="I872" s="1">
        <v>5898.58</v>
      </c>
      <c r="J872" s="1">
        <v>5912.61</v>
      </c>
      <c r="K872" s="1">
        <v>5890.42</v>
      </c>
      <c r="L872" s="1">
        <v>5901</v>
      </c>
      <c r="M872" s="2">
        <f t="shared" si="28"/>
        <v>4.0672726902938218E-5</v>
      </c>
    </row>
    <row r="873" spans="1:13" x14ac:dyDescent="0.3">
      <c r="A873">
        <v>20170316</v>
      </c>
      <c r="B873" s="1">
        <v>20969.27</v>
      </c>
      <c r="C873" s="1">
        <v>21000.11</v>
      </c>
      <c r="D873" s="1">
        <v>20893.5</v>
      </c>
      <c r="E873" s="1">
        <v>20934.55</v>
      </c>
      <c r="F873" s="2">
        <f t="shared" si="27"/>
        <v>-7.4223989384295409E-4</v>
      </c>
      <c r="H873">
        <v>20170316</v>
      </c>
      <c r="I873" s="1">
        <v>5907.86</v>
      </c>
      <c r="J873" s="1">
        <v>5911.48</v>
      </c>
      <c r="K873" s="1">
        <v>5887.24</v>
      </c>
      <c r="L873" s="1">
        <v>5900.76</v>
      </c>
      <c r="M873" s="2">
        <f t="shared" si="28"/>
        <v>1.2033796323760584E-4</v>
      </c>
    </row>
    <row r="874" spans="1:13" x14ac:dyDescent="0.3">
      <c r="A874">
        <v>20170315</v>
      </c>
      <c r="B874" s="1">
        <v>20874.78</v>
      </c>
      <c r="C874" s="1">
        <v>20977.47</v>
      </c>
      <c r="D874" s="1">
        <v>20859.599999999999</v>
      </c>
      <c r="E874" s="1">
        <v>20950.099999999999</v>
      </c>
      <c r="F874" s="2">
        <f t="shared" si="27"/>
        <v>5.4099917599965625E-3</v>
      </c>
      <c r="H874">
        <v>20170315</v>
      </c>
      <c r="I874" s="1">
        <v>5869.97</v>
      </c>
      <c r="J874" s="1">
        <v>5911.2</v>
      </c>
      <c r="K874" s="1">
        <v>5858.16</v>
      </c>
      <c r="L874" s="1">
        <v>5900.05</v>
      </c>
      <c r="M874" s="2">
        <f t="shared" si="28"/>
        <v>7.3811385700773583E-3</v>
      </c>
    </row>
    <row r="875" spans="1:13" x14ac:dyDescent="0.3">
      <c r="A875">
        <v>20170314</v>
      </c>
      <c r="B875" s="1">
        <v>20848.599999999999</v>
      </c>
      <c r="C875" s="1">
        <v>20874</v>
      </c>
      <c r="D875" s="1">
        <v>20786.310000000001</v>
      </c>
      <c r="E875" s="1">
        <v>20837.37</v>
      </c>
      <c r="F875" s="2">
        <f t="shared" si="27"/>
        <v>-2.112398163348603E-3</v>
      </c>
      <c r="H875">
        <v>20170314</v>
      </c>
      <c r="I875" s="1">
        <v>5860.07</v>
      </c>
      <c r="J875" s="1">
        <v>5860.5</v>
      </c>
      <c r="K875" s="1">
        <v>5831.88</v>
      </c>
      <c r="L875" s="1">
        <v>5856.82</v>
      </c>
      <c r="M875" s="2">
        <f t="shared" si="28"/>
        <v>-3.2268056326138889E-3</v>
      </c>
    </row>
    <row r="876" spans="1:13" x14ac:dyDescent="0.3">
      <c r="A876">
        <v>20170313</v>
      </c>
      <c r="B876" s="1">
        <v>20899.28</v>
      </c>
      <c r="C876" s="1">
        <v>20926.060000000001</v>
      </c>
      <c r="D876" s="1">
        <v>20845.71</v>
      </c>
      <c r="E876" s="1">
        <v>20881.48</v>
      </c>
      <c r="F876" s="2">
        <f t="shared" si="27"/>
        <v>-1.0285614778371313E-3</v>
      </c>
      <c r="H876">
        <v>20170313</v>
      </c>
      <c r="I876" s="1">
        <v>5863.48</v>
      </c>
      <c r="J876" s="1">
        <v>5877.43</v>
      </c>
      <c r="K876" s="1">
        <v>5860.83</v>
      </c>
      <c r="L876" s="1">
        <v>5875.78</v>
      </c>
      <c r="M876" s="2">
        <f t="shared" si="28"/>
        <v>2.3969033032910391E-3</v>
      </c>
    </row>
    <row r="877" spans="1:13" x14ac:dyDescent="0.3">
      <c r="A877">
        <v>20170310</v>
      </c>
      <c r="B877" s="1">
        <v>20919.009999999998</v>
      </c>
      <c r="C877" s="1">
        <v>20940.29</v>
      </c>
      <c r="D877" s="1">
        <v>20827.66</v>
      </c>
      <c r="E877" s="1">
        <v>20902.98</v>
      </c>
      <c r="F877" s="2">
        <f t="shared" si="27"/>
        <v>2.1473579442895514E-3</v>
      </c>
      <c r="H877">
        <v>20170310</v>
      </c>
      <c r="I877" s="1">
        <v>5867.16</v>
      </c>
      <c r="J877" s="1">
        <v>5872.6</v>
      </c>
      <c r="K877" s="1">
        <v>5835.44</v>
      </c>
      <c r="L877" s="1">
        <v>5861.73</v>
      </c>
      <c r="M877" s="2">
        <f t="shared" si="28"/>
        <v>3.9254574134111511E-3</v>
      </c>
    </row>
    <row r="878" spans="1:13" x14ac:dyDescent="0.3">
      <c r="A878">
        <v>20170309</v>
      </c>
      <c r="B878" s="1">
        <v>20864.32</v>
      </c>
      <c r="C878" s="1">
        <v>20900.57</v>
      </c>
      <c r="D878" s="1">
        <v>20777.16</v>
      </c>
      <c r="E878" s="1">
        <v>20858.189999999999</v>
      </c>
      <c r="F878" s="2">
        <f t="shared" si="27"/>
        <v>1.1795319559656396E-4</v>
      </c>
      <c r="H878">
        <v>20170309</v>
      </c>
      <c r="I878" s="1">
        <v>5834.67</v>
      </c>
      <c r="J878" s="1">
        <v>5852.54</v>
      </c>
      <c r="K878" s="1">
        <v>5812.08</v>
      </c>
      <c r="L878" s="1">
        <v>5838.81</v>
      </c>
      <c r="M878" s="2">
        <f t="shared" si="28"/>
        <v>2.15843975640503E-4</v>
      </c>
    </row>
    <row r="879" spans="1:13" x14ac:dyDescent="0.3">
      <c r="A879">
        <v>20170308</v>
      </c>
      <c r="B879" s="1">
        <v>20940.439999999999</v>
      </c>
      <c r="C879" s="1">
        <v>20951.439999999999</v>
      </c>
      <c r="D879" s="1">
        <v>20835.580000000002</v>
      </c>
      <c r="E879" s="1">
        <v>20855.73</v>
      </c>
      <c r="F879" s="2">
        <f t="shared" si="27"/>
        <v>-3.2989625687462527E-3</v>
      </c>
      <c r="H879">
        <v>20170308</v>
      </c>
      <c r="I879" s="1">
        <v>5838.44</v>
      </c>
      <c r="J879" s="1">
        <v>5860.63</v>
      </c>
      <c r="K879" s="1">
        <v>5832.63</v>
      </c>
      <c r="L879" s="1">
        <v>5837.55</v>
      </c>
      <c r="M879" s="2">
        <f t="shared" si="28"/>
        <v>6.2050795947155533E-4</v>
      </c>
    </row>
    <row r="880" spans="1:13" x14ac:dyDescent="0.3">
      <c r="A880">
        <v>20170307</v>
      </c>
      <c r="B880" s="1">
        <v>20934.89</v>
      </c>
      <c r="C880" s="1">
        <v>20970.54</v>
      </c>
      <c r="D880" s="1">
        <v>20901.259999999998</v>
      </c>
      <c r="E880" s="1">
        <v>20924.759999999998</v>
      </c>
      <c r="F880" s="2">
        <f t="shared" si="27"/>
        <v>-1.4116407388637267E-3</v>
      </c>
      <c r="H880">
        <v>20170307</v>
      </c>
      <c r="I880" s="1">
        <v>5836.12</v>
      </c>
      <c r="J880" s="1">
        <v>5859.77</v>
      </c>
      <c r="K880" s="1">
        <v>5826.32</v>
      </c>
      <c r="L880" s="1">
        <v>5833.93</v>
      </c>
      <c r="M880" s="2">
        <f t="shared" si="28"/>
        <v>-2.6072030609418755E-3</v>
      </c>
    </row>
    <row r="881" spans="1:13" x14ac:dyDescent="0.3">
      <c r="A881">
        <v>20170306</v>
      </c>
      <c r="B881" s="1">
        <v>20955.71</v>
      </c>
      <c r="C881" s="1">
        <v>20986.43</v>
      </c>
      <c r="D881" s="1">
        <v>20912.11</v>
      </c>
      <c r="E881" s="1">
        <v>20954.34</v>
      </c>
      <c r="F881" s="2">
        <f t="shared" si="27"/>
        <v>-2.4455255261545067E-3</v>
      </c>
      <c r="H881">
        <v>20170306</v>
      </c>
      <c r="I881" s="1">
        <v>5846.42</v>
      </c>
      <c r="J881" s="1">
        <v>5857.74</v>
      </c>
      <c r="K881" s="1">
        <v>5827.46</v>
      </c>
      <c r="L881" s="1">
        <v>5849.18</v>
      </c>
      <c r="M881" s="2">
        <f t="shared" si="28"/>
        <v>-3.6741472554613478E-3</v>
      </c>
    </row>
    <row r="882" spans="1:13" x14ac:dyDescent="0.3">
      <c r="A882">
        <v>20170303</v>
      </c>
      <c r="B882" s="1">
        <v>21008.75</v>
      </c>
      <c r="C882" s="1">
        <v>21039.96</v>
      </c>
      <c r="D882" s="1">
        <v>20953.86</v>
      </c>
      <c r="E882" s="1">
        <v>21005.71</v>
      </c>
      <c r="F882" s="2">
        <f t="shared" si="27"/>
        <v>1.3045774002429003E-4</v>
      </c>
      <c r="H882">
        <v>20170303</v>
      </c>
      <c r="I882" s="1">
        <v>5854.27</v>
      </c>
      <c r="J882" s="1">
        <v>5870.75</v>
      </c>
      <c r="K882" s="1">
        <v>5841.47</v>
      </c>
      <c r="L882" s="1">
        <v>5870.75</v>
      </c>
      <c r="M882" s="2">
        <f t="shared" si="28"/>
        <v>1.6259413569188232E-3</v>
      </c>
    </row>
    <row r="883" spans="1:13" x14ac:dyDescent="0.3">
      <c r="A883">
        <v>20170302</v>
      </c>
      <c r="B883" s="1">
        <v>21128.91</v>
      </c>
      <c r="C883" s="1">
        <v>21129.200000000001</v>
      </c>
      <c r="D883" s="1">
        <v>20996.61</v>
      </c>
      <c r="E883" s="1">
        <v>21002.97</v>
      </c>
      <c r="F883" s="2">
        <f t="shared" si="27"/>
        <v>-5.3316157997304412E-3</v>
      </c>
      <c r="H883">
        <v>20170302</v>
      </c>
      <c r="I883" s="1">
        <v>5897.01</v>
      </c>
      <c r="J883" s="1">
        <v>5897.01</v>
      </c>
      <c r="K883" s="1">
        <v>5856.3</v>
      </c>
      <c r="L883" s="1">
        <v>5861.22</v>
      </c>
      <c r="M883" s="2">
        <f t="shared" si="28"/>
        <v>-7.2509794157549151E-3</v>
      </c>
    </row>
    <row r="884" spans="1:13" x14ac:dyDescent="0.3">
      <c r="A884">
        <v>20170301</v>
      </c>
      <c r="B884" s="1">
        <v>20957.29</v>
      </c>
      <c r="C884" s="1">
        <v>21169.11</v>
      </c>
      <c r="D884" s="1">
        <v>20957.29</v>
      </c>
      <c r="E884" s="1">
        <v>21115.55</v>
      </c>
      <c r="F884" s="2">
        <f t="shared" si="27"/>
        <v>1.4573635514485593E-2</v>
      </c>
      <c r="H884">
        <v>20170301</v>
      </c>
      <c r="I884" s="1">
        <v>5874.86</v>
      </c>
      <c r="J884" s="1">
        <v>5911.79</v>
      </c>
      <c r="K884" s="1">
        <v>5865.79</v>
      </c>
      <c r="L884" s="1">
        <v>5904.03</v>
      </c>
      <c r="M884" s="2">
        <f t="shared" si="28"/>
        <v>1.3490826444011122E-2</v>
      </c>
    </row>
    <row r="885" spans="1:13" x14ac:dyDescent="0.3">
      <c r="A885">
        <v>20170228</v>
      </c>
      <c r="B885" s="1">
        <v>20833.88</v>
      </c>
      <c r="C885" s="1">
        <v>20841.240000000002</v>
      </c>
      <c r="D885" s="1">
        <v>20781.21</v>
      </c>
      <c r="E885" s="1">
        <v>20812.240000000002</v>
      </c>
      <c r="F885" s="2">
        <f t="shared" si="27"/>
        <v>-1.2093616106391711E-3</v>
      </c>
      <c r="H885">
        <v>20170228</v>
      </c>
      <c r="I885" s="1">
        <v>5852.79</v>
      </c>
      <c r="J885" s="1">
        <v>5855.07</v>
      </c>
      <c r="K885" s="1">
        <v>5817.22</v>
      </c>
      <c r="L885" s="1">
        <v>5825.44</v>
      </c>
      <c r="M885" s="2">
        <f t="shared" si="28"/>
        <v>-6.2198263361708727E-3</v>
      </c>
    </row>
    <row r="886" spans="1:13" x14ac:dyDescent="0.3">
      <c r="A886">
        <v>20170227</v>
      </c>
      <c r="B886" s="1">
        <v>20808.71</v>
      </c>
      <c r="C886" s="1">
        <v>20851.330000000002</v>
      </c>
      <c r="D886" s="1">
        <v>20774.759999999998</v>
      </c>
      <c r="E886" s="1">
        <v>20837.439999999999</v>
      </c>
      <c r="F886" s="2">
        <f t="shared" si="27"/>
        <v>7.5305833896847777E-4</v>
      </c>
      <c r="H886">
        <v>20170227</v>
      </c>
      <c r="I886" s="1">
        <v>5835.04</v>
      </c>
      <c r="J886" s="1">
        <v>5861.9</v>
      </c>
      <c r="K886" s="1">
        <v>5827</v>
      </c>
      <c r="L886" s="1">
        <v>5861.9</v>
      </c>
      <c r="M886" s="2">
        <f t="shared" si="28"/>
        <v>2.8381728257353732E-3</v>
      </c>
    </row>
    <row r="887" spans="1:13" x14ac:dyDescent="0.3">
      <c r="A887">
        <v>20170224</v>
      </c>
      <c r="B887" s="1">
        <v>20751.91</v>
      </c>
      <c r="C887" s="1">
        <v>20821.759999999998</v>
      </c>
      <c r="D887" s="1">
        <v>20733.95</v>
      </c>
      <c r="E887" s="1">
        <v>20821.759999999998</v>
      </c>
      <c r="F887" s="2">
        <f t="shared" si="27"/>
        <v>5.4972725071016158E-4</v>
      </c>
      <c r="H887">
        <v>20170224</v>
      </c>
      <c r="I887" s="1">
        <v>5802.33</v>
      </c>
      <c r="J887" s="1">
        <v>5845.31</v>
      </c>
      <c r="K887" s="1">
        <v>5800.55</v>
      </c>
      <c r="L887" s="1">
        <v>5845.31</v>
      </c>
      <c r="M887" s="2">
        <f t="shared" si="28"/>
        <v>1.6793733538285739E-3</v>
      </c>
    </row>
    <row r="888" spans="1:13" x14ac:dyDescent="0.3">
      <c r="A888">
        <v>20170223</v>
      </c>
      <c r="B888" s="1">
        <v>20817.21</v>
      </c>
      <c r="C888" s="1">
        <v>20840.7</v>
      </c>
      <c r="D888" s="1">
        <v>20746.41</v>
      </c>
      <c r="E888" s="1">
        <v>20810.32</v>
      </c>
      <c r="F888" s="2">
        <f t="shared" si="27"/>
        <v>1.6711912050675392E-3</v>
      </c>
      <c r="H888">
        <v>20170223</v>
      </c>
      <c r="I888" s="1">
        <v>5866.82</v>
      </c>
      <c r="J888" s="1">
        <v>5866.96</v>
      </c>
      <c r="K888" s="1">
        <v>5809.55</v>
      </c>
      <c r="L888" s="1">
        <v>5835.51</v>
      </c>
      <c r="M888" s="2">
        <f t="shared" si="28"/>
        <v>-4.2862286136473192E-3</v>
      </c>
    </row>
    <row r="889" spans="1:13" x14ac:dyDescent="0.3">
      <c r="A889">
        <v>20170222</v>
      </c>
      <c r="B889" s="1">
        <v>20715.41</v>
      </c>
      <c r="C889" s="1">
        <v>20781.59</v>
      </c>
      <c r="D889" s="1">
        <v>20692.39</v>
      </c>
      <c r="E889" s="1">
        <v>20775.599999999999</v>
      </c>
      <c r="F889" s="2">
        <f t="shared" si="27"/>
        <v>1.571614520561083E-3</v>
      </c>
      <c r="H889">
        <v>20170222</v>
      </c>
      <c r="I889" s="1">
        <v>5857.56</v>
      </c>
      <c r="J889" s="1">
        <v>5864.42</v>
      </c>
      <c r="K889" s="1">
        <v>5848.28</v>
      </c>
      <c r="L889" s="1">
        <v>5860.63</v>
      </c>
      <c r="M889" s="2">
        <f t="shared" si="28"/>
        <v>-9.0692897143680208E-4</v>
      </c>
    </row>
    <row r="890" spans="1:13" x14ac:dyDescent="0.3">
      <c r="A890">
        <v>20170221</v>
      </c>
      <c r="B890" s="1">
        <v>20663.43</v>
      </c>
      <c r="C890" s="1">
        <v>20757.64</v>
      </c>
      <c r="D890" s="1">
        <v>20663.37</v>
      </c>
      <c r="E890" s="1">
        <v>20743</v>
      </c>
      <c r="F890" s="2">
        <f t="shared" si="27"/>
        <v>5.7675383835861889E-3</v>
      </c>
      <c r="H890">
        <v>20170221</v>
      </c>
      <c r="I890" s="1">
        <v>5850.2</v>
      </c>
      <c r="J890" s="1">
        <v>5867.89</v>
      </c>
      <c r="K890" s="1">
        <v>5847.5</v>
      </c>
      <c r="L890" s="1">
        <v>5865.95</v>
      </c>
      <c r="M890" s="2">
        <f t="shared" si="28"/>
        <v>4.6877836734274241E-3</v>
      </c>
    </row>
    <row r="891" spans="1:13" x14ac:dyDescent="0.3">
      <c r="A891">
        <v>20170217</v>
      </c>
      <c r="B891" s="1">
        <v>20564.13</v>
      </c>
      <c r="C891" s="1">
        <v>20624.05</v>
      </c>
      <c r="D891" s="1">
        <v>20532.61</v>
      </c>
      <c r="E891" s="1">
        <v>20624.05</v>
      </c>
      <c r="F891" s="2">
        <f t="shared" si="27"/>
        <v>2.0756778567359557E-4</v>
      </c>
      <c r="H891">
        <v>20170217</v>
      </c>
      <c r="I891" s="1">
        <v>5807.31</v>
      </c>
      <c r="J891" s="1">
        <v>5838.58</v>
      </c>
      <c r="K891" s="1">
        <v>5800.8</v>
      </c>
      <c r="L891" s="1">
        <v>5838.58</v>
      </c>
      <c r="M891" s="2">
        <f t="shared" si="28"/>
        <v>4.0722970300435596E-3</v>
      </c>
    </row>
    <row r="892" spans="1:13" x14ac:dyDescent="0.3">
      <c r="A892">
        <v>20170216</v>
      </c>
      <c r="B892" s="1">
        <v>20627.310000000001</v>
      </c>
      <c r="C892" s="1">
        <v>20639.87</v>
      </c>
      <c r="D892" s="1">
        <v>20556.830000000002</v>
      </c>
      <c r="E892" s="1">
        <v>20619.77</v>
      </c>
      <c r="F892" s="2">
        <f t="shared" si="27"/>
        <v>3.8375964129388877E-4</v>
      </c>
      <c r="H892">
        <v>20170216</v>
      </c>
      <c r="I892" s="1">
        <v>5823.01</v>
      </c>
      <c r="J892" s="1">
        <v>5835.15</v>
      </c>
      <c r="K892" s="1">
        <v>5796.71</v>
      </c>
      <c r="L892" s="1">
        <v>5814.9</v>
      </c>
      <c r="M892" s="2">
        <f t="shared" si="28"/>
        <v>-7.8014379390456195E-4</v>
      </c>
    </row>
    <row r="893" spans="1:13" x14ac:dyDescent="0.3">
      <c r="A893">
        <v>20170215</v>
      </c>
      <c r="B893" s="1">
        <v>20504.27</v>
      </c>
      <c r="C893" s="1">
        <v>20620.45</v>
      </c>
      <c r="D893" s="1">
        <v>20496.03</v>
      </c>
      <c r="E893" s="1">
        <v>20611.86</v>
      </c>
      <c r="F893" s="2">
        <f t="shared" si="27"/>
        <v>5.2403361033065924E-3</v>
      </c>
      <c r="H893">
        <v>20170215</v>
      </c>
      <c r="I893" s="1">
        <v>5777.9</v>
      </c>
      <c r="J893" s="1">
        <v>5821.95</v>
      </c>
      <c r="K893" s="1">
        <v>5776.7</v>
      </c>
      <c r="L893" s="1">
        <v>5819.44</v>
      </c>
      <c r="M893" s="2">
        <f t="shared" si="28"/>
        <v>6.376057704446274E-3</v>
      </c>
    </row>
    <row r="894" spans="1:13" x14ac:dyDescent="0.3">
      <c r="A894">
        <v>20170214</v>
      </c>
      <c r="B894" s="1">
        <v>20374.22</v>
      </c>
      <c r="C894" s="1">
        <v>20504.41</v>
      </c>
      <c r="D894" s="1">
        <v>20374.02</v>
      </c>
      <c r="E894" s="1">
        <v>20504.41</v>
      </c>
      <c r="F894" s="2">
        <f t="shared" si="27"/>
        <v>4.5193649275725844E-3</v>
      </c>
      <c r="H894">
        <v>20170214</v>
      </c>
      <c r="I894" s="1">
        <v>5756.51</v>
      </c>
      <c r="J894" s="1">
        <v>5783.09</v>
      </c>
      <c r="K894" s="1">
        <v>5748.74</v>
      </c>
      <c r="L894" s="1">
        <v>5782.57</v>
      </c>
      <c r="M894" s="2">
        <f t="shared" si="28"/>
        <v>3.2286830581752255E-3</v>
      </c>
    </row>
    <row r="895" spans="1:13" x14ac:dyDescent="0.3">
      <c r="A895">
        <v>20170213</v>
      </c>
      <c r="B895" s="1">
        <v>20338.54</v>
      </c>
      <c r="C895" s="1">
        <v>20441.48</v>
      </c>
      <c r="D895" s="1">
        <v>20322.95</v>
      </c>
      <c r="E895" s="1">
        <v>20412.16</v>
      </c>
      <c r="F895" s="2">
        <f t="shared" si="27"/>
        <v>7.0446195417026222E-3</v>
      </c>
      <c r="H895">
        <v>20170213</v>
      </c>
      <c r="I895" s="1">
        <v>5753.19</v>
      </c>
      <c r="J895" s="1">
        <v>5770.99</v>
      </c>
      <c r="K895" s="1">
        <v>5751.92</v>
      </c>
      <c r="L895" s="1">
        <v>5763.96</v>
      </c>
      <c r="M895" s="2">
        <f t="shared" si="28"/>
        <v>5.202184115114224E-3</v>
      </c>
    </row>
    <row r="896" spans="1:13" x14ac:dyDescent="0.3">
      <c r="A896">
        <v>20170210</v>
      </c>
      <c r="B896" s="1">
        <v>20211.23</v>
      </c>
      <c r="C896" s="1">
        <v>20298.21</v>
      </c>
      <c r="D896" s="1">
        <v>20204.759999999998</v>
      </c>
      <c r="E896" s="1">
        <v>20269.37</v>
      </c>
      <c r="F896" s="2">
        <f t="shared" si="27"/>
        <v>4.8070631159404693E-3</v>
      </c>
      <c r="H896">
        <v>20170210</v>
      </c>
      <c r="I896" s="1">
        <v>5726.18</v>
      </c>
      <c r="J896" s="1">
        <v>5743.43</v>
      </c>
      <c r="K896" s="1">
        <v>5717.42</v>
      </c>
      <c r="L896" s="1">
        <v>5734.13</v>
      </c>
      <c r="M896" s="2">
        <f t="shared" si="28"/>
        <v>3.3157310880846829E-3</v>
      </c>
    </row>
    <row r="897" spans="1:13" x14ac:dyDescent="0.3">
      <c r="A897">
        <v>20170209</v>
      </c>
      <c r="B897" s="1">
        <v>20061.73</v>
      </c>
      <c r="C897" s="1">
        <v>20206.36</v>
      </c>
      <c r="D897" s="1">
        <v>20061.73</v>
      </c>
      <c r="E897" s="1">
        <v>20172.400000000001</v>
      </c>
      <c r="F897" s="2">
        <f t="shared" si="27"/>
        <v>5.8870050073949734E-3</v>
      </c>
      <c r="H897">
        <v>20170209</v>
      </c>
      <c r="I897" s="1">
        <v>5688.02</v>
      </c>
      <c r="J897" s="1">
        <v>5722.71</v>
      </c>
      <c r="K897" s="1">
        <v>5685.15</v>
      </c>
      <c r="L897" s="1">
        <v>5715.18</v>
      </c>
      <c r="M897" s="2">
        <f t="shared" si="28"/>
        <v>5.7598395058470336E-3</v>
      </c>
    </row>
    <row r="898" spans="1:13" x14ac:dyDescent="0.3">
      <c r="A898">
        <v>20170208</v>
      </c>
      <c r="B898" s="1">
        <v>20049.29</v>
      </c>
      <c r="C898" s="1">
        <v>20068.28</v>
      </c>
      <c r="D898" s="1">
        <v>20015.330000000002</v>
      </c>
      <c r="E898" s="1">
        <v>20054.34</v>
      </c>
      <c r="F898" s="2">
        <f t="shared" si="27"/>
        <v>-1.7894216559343208E-3</v>
      </c>
      <c r="H898">
        <v>20170208</v>
      </c>
      <c r="I898" s="1">
        <v>5662.95</v>
      </c>
      <c r="J898" s="1">
        <v>5686.96</v>
      </c>
      <c r="K898" s="1">
        <v>5649.39</v>
      </c>
      <c r="L898" s="1">
        <v>5682.45</v>
      </c>
      <c r="M898" s="2">
        <f t="shared" si="28"/>
        <v>1.4892492069086742E-3</v>
      </c>
    </row>
    <row r="899" spans="1:13" x14ac:dyDescent="0.3">
      <c r="A899">
        <v>20170207</v>
      </c>
      <c r="B899" s="1">
        <v>20107.62</v>
      </c>
      <c r="C899" s="1">
        <v>20155.349999999999</v>
      </c>
      <c r="D899" s="1">
        <v>20068.68</v>
      </c>
      <c r="E899" s="1">
        <v>20090.29</v>
      </c>
      <c r="F899" s="2">
        <f t="shared" si="27"/>
        <v>1.8885501101613981E-3</v>
      </c>
      <c r="H899">
        <v>20170207</v>
      </c>
      <c r="I899" s="1">
        <v>5675</v>
      </c>
      <c r="J899" s="1">
        <v>5690</v>
      </c>
      <c r="K899" s="1">
        <v>5665</v>
      </c>
      <c r="L899" s="1">
        <v>5674</v>
      </c>
      <c r="M899" s="2">
        <f t="shared" si="28"/>
        <v>1.7655367231638418E-3</v>
      </c>
    </row>
    <row r="900" spans="1:13" x14ac:dyDescent="0.3">
      <c r="A900">
        <v>20170206</v>
      </c>
      <c r="B900" s="1">
        <v>20025.61</v>
      </c>
      <c r="C900" s="1">
        <v>20094.95</v>
      </c>
      <c r="D900" s="1">
        <v>20002.810000000001</v>
      </c>
      <c r="E900" s="1">
        <v>20052.419999999998</v>
      </c>
      <c r="F900" s="2">
        <f t="shared" si="27"/>
        <v>-9.4861061427523822E-4</v>
      </c>
      <c r="H900">
        <v>20170206</v>
      </c>
      <c r="I900" s="1">
        <v>5657</v>
      </c>
      <c r="J900" s="1">
        <v>5668</v>
      </c>
      <c r="K900" s="1">
        <v>5650</v>
      </c>
      <c r="L900" s="1">
        <v>5664</v>
      </c>
      <c r="M900" s="2">
        <f t="shared" si="28"/>
        <v>-4.8881461573355481E-4</v>
      </c>
    </row>
    <row r="901" spans="1:13" x14ac:dyDescent="0.3">
      <c r="A901">
        <v>20170203</v>
      </c>
      <c r="B901" s="1">
        <v>19964.21</v>
      </c>
      <c r="C901" s="1">
        <v>20081.48</v>
      </c>
      <c r="D901" s="1">
        <v>19964.21</v>
      </c>
      <c r="E901" s="1">
        <v>20071.46</v>
      </c>
      <c r="F901" s="2">
        <f t="shared" ref="F901:F964" si="29">(E901-E902)/E902</f>
        <v>9.3814857598047609E-3</v>
      </c>
      <c r="H901">
        <v>20170203</v>
      </c>
      <c r="I901" s="1">
        <v>5650.73</v>
      </c>
      <c r="J901" s="1">
        <v>5666.84</v>
      </c>
      <c r="K901" s="1">
        <v>5647.58</v>
      </c>
      <c r="L901" s="1">
        <v>5666.77</v>
      </c>
      <c r="M901" s="2">
        <f t="shared" ref="M901:M964" si="30">(L901-L902)/L902</f>
        <v>5.4238671445301125E-3</v>
      </c>
    </row>
    <row r="902" spans="1:13" x14ac:dyDescent="0.3">
      <c r="A902">
        <v>20170202</v>
      </c>
      <c r="B902" s="1">
        <v>19858.34</v>
      </c>
      <c r="C902" s="1">
        <v>19922.75</v>
      </c>
      <c r="D902" s="1">
        <v>19831.09</v>
      </c>
      <c r="E902" s="1">
        <v>19884.91</v>
      </c>
      <c r="F902" s="2">
        <f t="shared" si="29"/>
        <v>-3.0315309382054526E-4</v>
      </c>
      <c r="H902">
        <v>20170202</v>
      </c>
      <c r="I902" s="1">
        <v>5627.15</v>
      </c>
      <c r="J902" s="1">
        <v>5656.01</v>
      </c>
      <c r="K902" s="1">
        <v>5616.41</v>
      </c>
      <c r="L902" s="1">
        <v>5636.2</v>
      </c>
      <c r="M902" s="2">
        <f t="shared" si="30"/>
        <v>-1.143079935845714E-3</v>
      </c>
    </row>
    <row r="903" spans="1:13" x14ac:dyDescent="0.3">
      <c r="A903">
        <v>20170201</v>
      </c>
      <c r="B903" s="1">
        <v>19923.810000000001</v>
      </c>
      <c r="C903" s="1">
        <v>19967.73</v>
      </c>
      <c r="D903" s="1">
        <v>19845.990000000002</v>
      </c>
      <c r="E903" s="1">
        <v>19890.939999999999</v>
      </c>
      <c r="F903" s="2">
        <f t="shared" si="29"/>
        <v>1.3516853779860314E-3</v>
      </c>
      <c r="H903">
        <v>20170201</v>
      </c>
      <c r="I903" s="1">
        <v>5654.51</v>
      </c>
      <c r="J903" s="1">
        <v>5662.11</v>
      </c>
      <c r="K903" s="1">
        <v>5621.03</v>
      </c>
      <c r="L903" s="1">
        <v>5642.65</v>
      </c>
      <c r="M903" s="2">
        <f t="shared" si="30"/>
        <v>4.9618952801439896E-3</v>
      </c>
    </row>
    <row r="904" spans="1:13" x14ac:dyDescent="0.3">
      <c r="A904">
        <v>20170131</v>
      </c>
      <c r="B904" s="1">
        <v>19913.16</v>
      </c>
      <c r="C904" s="1">
        <v>19918.169999999998</v>
      </c>
      <c r="D904" s="1">
        <v>19784.77</v>
      </c>
      <c r="E904" s="1">
        <v>19864.09</v>
      </c>
      <c r="F904" s="2">
        <f t="shared" si="29"/>
        <v>-5.3597367800420339E-3</v>
      </c>
      <c r="H904">
        <v>20170131</v>
      </c>
      <c r="I904" s="1">
        <v>5592.87</v>
      </c>
      <c r="J904" s="1">
        <v>5615.15</v>
      </c>
      <c r="K904" s="1">
        <v>5576.09</v>
      </c>
      <c r="L904" s="1">
        <v>5614.79</v>
      </c>
      <c r="M904" s="2">
        <f t="shared" si="30"/>
        <v>1.9238614035992725E-4</v>
      </c>
    </row>
    <row r="905" spans="1:13" x14ac:dyDescent="0.3">
      <c r="A905">
        <v>20170130</v>
      </c>
      <c r="B905" s="1">
        <v>20028.62</v>
      </c>
      <c r="C905" s="1">
        <v>20028.62</v>
      </c>
      <c r="D905" s="1">
        <v>19870.39</v>
      </c>
      <c r="E905" s="1">
        <v>19971.13</v>
      </c>
      <c r="F905" s="2">
        <f t="shared" si="29"/>
        <v>-6.1038789117825428E-3</v>
      </c>
      <c r="H905">
        <v>20170130</v>
      </c>
      <c r="I905" s="1">
        <v>5635.86</v>
      </c>
      <c r="J905" s="1">
        <v>5636.09</v>
      </c>
      <c r="K905" s="1">
        <v>5578.76</v>
      </c>
      <c r="L905" s="1">
        <v>5613.71</v>
      </c>
      <c r="M905" s="2">
        <f t="shared" si="30"/>
        <v>-8.3151085186139919E-3</v>
      </c>
    </row>
    <row r="906" spans="1:13" x14ac:dyDescent="0.3">
      <c r="A906">
        <v>20170127</v>
      </c>
      <c r="B906" s="1">
        <v>20103.36</v>
      </c>
      <c r="C906" s="1">
        <v>20115.97</v>
      </c>
      <c r="D906" s="1">
        <v>20072.64</v>
      </c>
      <c r="E906" s="1">
        <v>20093.78</v>
      </c>
      <c r="F906" s="2">
        <f t="shared" si="29"/>
        <v>-3.5471030913530871E-4</v>
      </c>
      <c r="H906">
        <v>20170127</v>
      </c>
      <c r="I906" s="1">
        <v>5664.88</v>
      </c>
      <c r="J906" s="1">
        <v>5667.45</v>
      </c>
      <c r="K906" s="1">
        <v>5643.9</v>
      </c>
      <c r="L906" s="1">
        <v>5660.78</v>
      </c>
      <c r="M906" s="2">
        <f t="shared" si="30"/>
        <v>9.9024257406474313E-4</v>
      </c>
    </row>
    <row r="907" spans="1:13" x14ac:dyDescent="0.3">
      <c r="A907">
        <v>20170126</v>
      </c>
      <c r="B907" s="1">
        <v>20076.25</v>
      </c>
      <c r="C907" s="1">
        <v>20125.580000000002</v>
      </c>
      <c r="D907" s="1">
        <v>20067.53</v>
      </c>
      <c r="E907" s="1">
        <v>20100.91</v>
      </c>
      <c r="F907" s="2">
        <f t="shared" si="29"/>
        <v>1.6144696342678883E-3</v>
      </c>
      <c r="H907">
        <v>20170126</v>
      </c>
      <c r="I907" s="1">
        <v>5666.28</v>
      </c>
      <c r="J907" s="1">
        <v>5669.61</v>
      </c>
      <c r="K907" s="1">
        <v>5647.65</v>
      </c>
      <c r="L907" s="1">
        <v>5655.18</v>
      </c>
      <c r="M907" s="2">
        <f t="shared" si="30"/>
        <v>-2.0507960978297882E-4</v>
      </c>
    </row>
    <row r="908" spans="1:13" x14ac:dyDescent="0.3">
      <c r="A908">
        <v>20170125</v>
      </c>
      <c r="B908" s="1">
        <v>19994.48</v>
      </c>
      <c r="C908" s="1">
        <v>20082</v>
      </c>
      <c r="D908" s="1">
        <v>19994.48</v>
      </c>
      <c r="E908" s="1">
        <v>20068.509999999998</v>
      </c>
      <c r="F908" s="2">
        <f t="shared" si="29"/>
        <v>7.8241484961112419E-3</v>
      </c>
      <c r="H908">
        <v>20170125</v>
      </c>
      <c r="I908" s="1">
        <v>5635.86</v>
      </c>
      <c r="J908" s="1">
        <v>5658.59</v>
      </c>
      <c r="K908" s="1">
        <v>5634.33</v>
      </c>
      <c r="L908" s="1">
        <v>5656.34</v>
      </c>
      <c r="M908" s="2">
        <f t="shared" si="30"/>
        <v>9.8875906987373786E-3</v>
      </c>
    </row>
    <row r="909" spans="1:13" x14ac:dyDescent="0.3">
      <c r="A909">
        <v>20170124</v>
      </c>
      <c r="B909" s="1">
        <v>19794.68</v>
      </c>
      <c r="C909" s="1">
        <v>19949.240000000002</v>
      </c>
      <c r="D909" s="1">
        <v>19786.71</v>
      </c>
      <c r="E909" s="1">
        <v>19912.71</v>
      </c>
      <c r="F909" s="2">
        <f t="shared" si="29"/>
        <v>5.7000431821453493E-3</v>
      </c>
      <c r="H909">
        <v>20170124</v>
      </c>
      <c r="I909" s="1">
        <v>5568.27</v>
      </c>
      <c r="J909" s="1">
        <v>5606.53</v>
      </c>
      <c r="K909" s="1">
        <v>5558.49</v>
      </c>
      <c r="L909" s="1">
        <v>5600.96</v>
      </c>
      <c r="M909" s="2">
        <f t="shared" si="30"/>
        <v>8.6476713236592583E-3</v>
      </c>
    </row>
    <row r="910" spans="1:13" x14ac:dyDescent="0.3">
      <c r="A910">
        <v>20170123</v>
      </c>
      <c r="B910" s="1">
        <v>19794.79</v>
      </c>
      <c r="C910" s="1">
        <v>19833.98</v>
      </c>
      <c r="D910" s="1">
        <v>19732.36</v>
      </c>
      <c r="E910" s="1">
        <v>19799.849999999999</v>
      </c>
      <c r="F910" s="2">
        <f t="shared" si="29"/>
        <v>-1.381936476314237E-3</v>
      </c>
      <c r="H910">
        <v>20170123</v>
      </c>
      <c r="I910" s="1">
        <v>5546.64</v>
      </c>
      <c r="J910" s="1">
        <v>5564.14</v>
      </c>
      <c r="K910" s="1">
        <v>5522.69</v>
      </c>
      <c r="L910" s="1">
        <v>5552.94</v>
      </c>
      <c r="M910" s="2">
        <f t="shared" si="30"/>
        <v>-4.3021746682921221E-4</v>
      </c>
    </row>
    <row r="911" spans="1:13" x14ac:dyDescent="0.3">
      <c r="A911">
        <v>20170120</v>
      </c>
      <c r="B911" s="1">
        <v>19795.060000000001</v>
      </c>
      <c r="C911" s="1">
        <v>19843.939999999999</v>
      </c>
      <c r="D911" s="1">
        <v>19759.14</v>
      </c>
      <c r="E911" s="1">
        <v>19827.25</v>
      </c>
      <c r="F911" s="2">
        <f t="shared" si="29"/>
        <v>4.8068151872047264E-3</v>
      </c>
      <c r="H911">
        <v>20170120</v>
      </c>
      <c r="I911" s="1">
        <v>5556.87</v>
      </c>
      <c r="J911" s="1">
        <v>5574.35</v>
      </c>
      <c r="K911" s="1">
        <v>5542.23</v>
      </c>
      <c r="L911" s="1">
        <v>5555.33</v>
      </c>
      <c r="M911" s="2">
        <f t="shared" si="30"/>
        <v>2.7526678315114585E-3</v>
      </c>
    </row>
    <row r="912" spans="1:13" x14ac:dyDescent="0.3">
      <c r="A912">
        <v>20170119</v>
      </c>
      <c r="B912" s="1">
        <v>19813.55</v>
      </c>
      <c r="C912" s="1">
        <v>19824.14</v>
      </c>
      <c r="D912" s="1">
        <v>19677.939999999999</v>
      </c>
      <c r="E912" s="1">
        <v>19732.400000000001</v>
      </c>
      <c r="F912" s="2">
        <f t="shared" si="29"/>
        <v>-3.6516547570478002E-3</v>
      </c>
      <c r="H912">
        <v>20170119</v>
      </c>
      <c r="I912" s="1">
        <v>5560.61</v>
      </c>
      <c r="J912" s="1">
        <v>5571.53</v>
      </c>
      <c r="K912" s="1">
        <v>5528.37</v>
      </c>
      <c r="L912" s="1">
        <v>5540.08</v>
      </c>
      <c r="M912" s="2">
        <f t="shared" si="30"/>
        <v>-2.8025523566098855E-3</v>
      </c>
    </row>
    <row r="913" spans="1:13" x14ac:dyDescent="0.3">
      <c r="A913">
        <v>20170118</v>
      </c>
      <c r="B913" s="1">
        <v>19822.73</v>
      </c>
      <c r="C913" s="1">
        <v>19828.2</v>
      </c>
      <c r="D913" s="1">
        <v>19739</v>
      </c>
      <c r="E913" s="1">
        <v>19804.72</v>
      </c>
      <c r="F913" s="2">
        <f t="shared" si="29"/>
        <v>-1.1121327377076181E-3</v>
      </c>
      <c r="H913">
        <v>20170118</v>
      </c>
      <c r="I913" s="1">
        <v>5546.94</v>
      </c>
      <c r="J913" s="1">
        <v>5555.98</v>
      </c>
      <c r="K913" s="1">
        <v>5534.77</v>
      </c>
      <c r="L913" s="1">
        <v>5555.65</v>
      </c>
      <c r="M913" s="2">
        <f t="shared" si="30"/>
        <v>3.0548519245386712E-3</v>
      </c>
    </row>
    <row r="914" spans="1:13" x14ac:dyDescent="0.3">
      <c r="A914">
        <v>20170117</v>
      </c>
      <c r="B914" s="1">
        <v>19848.82</v>
      </c>
      <c r="C914" s="1">
        <v>19882.990000000002</v>
      </c>
      <c r="D914" s="1">
        <v>19775.349999999999</v>
      </c>
      <c r="E914" s="1">
        <v>19826.77</v>
      </c>
      <c r="F914" s="2">
        <f t="shared" si="29"/>
        <v>-2.9649401857512461E-3</v>
      </c>
      <c r="H914">
        <v>20170117</v>
      </c>
      <c r="I914" s="1">
        <v>5555.16</v>
      </c>
      <c r="J914" s="1">
        <v>5557.05</v>
      </c>
      <c r="K914" s="1">
        <v>5527.22</v>
      </c>
      <c r="L914" s="1">
        <v>5538.73</v>
      </c>
      <c r="M914" s="2">
        <f t="shared" si="30"/>
        <v>-6.34898423428278E-3</v>
      </c>
    </row>
    <row r="915" spans="1:13" x14ac:dyDescent="0.3">
      <c r="A915">
        <v>20170113</v>
      </c>
      <c r="B915" s="1">
        <v>19912.54</v>
      </c>
      <c r="C915" s="1">
        <v>19952.03</v>
      </c>
      <c r="D915" s="1">
        <v>19849.38</v>
      </c>
      <c r="E915" s="1">
        <v>19885.73</v>
      </c>
      <c r="F915" s="2">
        <f t="shared" si="29"/>
        <v>-2.6494394449753337E-4</v>
      </c>
      <c r="H915">
        <v>20170113</v>
      </c>
      <c r="I915" s="1">
        <v>5557.57</v>
      </c>
      <c r="J915" s="1">
        <v>5584.26</v>
      </c>
      <c r="K915" s="1">
        <v>5557.21</v>
      </c>
      <c r="L915" s="1">
        <v>5574.12</v>
      </c>
      <c r="M915" s="2">
        <f t="shared" si="30"/>
        <v>4.8003691759696925E-3</v>
      </c>
    </row>
    <row r="916" spans="1:13" x14ac:dyDescent="0.3">
      <c r="A916">
        <v>20170112</v>
      </c>
      <c r="B916" s="1">
        <v>19926.21</v>
      </c>
      <c r="C916" s="1">
        <v>19929.29</v>
      </c>
      <c r="D916" s="1">
        <v>19770.47</v>
      </c>
      <c r="E916" s="1">
        <v>19891</v>
      </c>
      <c r="F916" s="2">
        <f t="shared" si="29"/>
        <v>-3.1712494763027699E-3</v>
      </c>
      <c r="H916">
        <v>20170112</v>
      </c>
      <c r="I916" s="1">
        <v>5542.56</v>
      </c>
      <c r="J916" s="1">
        <v>5550.67</v>
      </c>
      <c r="K916" s="1">
        <v>5496.82</v>
      </c>
      <c r="L916" s="1">
        <v>5547.49</v>
      </c>
      <c r="M916" s="2">
        <f t="shared" si="30"/>
        <v>-2.9045680443593423E-3</v>
      </c>
    </row>
    <row r="917" spans="1:13" x14ac:dyDescent="0.3">
      <c r="A917">
        <v>20170111</v>
      </c>
      <c r="B917" s="1">
        <v>19887.38</v>
      </c>
      <c r="C917" s="1">
        <v>19973.419999999998</v>
      </c>
      <c r="D917" s="1">
        <v>19833.16</v>
      </c>
      <c r="E917" s="1">
        <v>19954.28</v>
      </c>
      <c r="F917" s="2">
        <f t="shared" si="29"/>
        <v>4.9734255393837391E-3</v>
      </c>
      <c r="H917">
        <v>20170111</v>
      </c>
      <c r="I917" s="1">
        <v>5550.72</v>
      </c>
      <c r="J917" s="1">
        <v>5564.08</v>
      </c>
      <c r="K917" s="1">
        <v>5524.03</v>
      </c>
      <c r="L917" s="1">
        <v>5563.65</v>
      </c>
      <c r="M917" s="2">
        <f t="shared" si="30"/>
        <v>2.13083277195585E-3</v>
      </c>
    </row>
    <row r="918" spans="1:13" x14ac:dyDescent="0.3">
      <c r="A918">
        <v>20170110</v>
      </c>
      <c r="B918" s="1">
        <v>19876.349999999999</v>
      </c>
      <c r="C918" s="1">
        <v>19957.12</v>
      </c>
      <c r="D918" s="1">
        <v>19836.03</v>
      </c>
      <c r="E918" s="1">
        <v>19855.53</v>
      </c>
      <c r="F918" s="2">
        <f t="shared" si="29"/>
        <v>-1.6015181486954129E-3</v>
      </c>
      <c r="H918">
        <v>20170110</v>
      </c>
      <c r="I918" s="1">
        <v>5536.54</v>
      </c>
      <c r="J918" s="1">
        <v>5564.25</v>
      </c>
      <c r="K918" s="1">
        <v>5528.11</v>
      </c>
      <c r="L918" s="1">
        <v>5551.82</v>
      </c>
      <c r="M918" s="2">
        <f t="shared" si="30"/>
        <v>3.615446634199956E-3</v>
      </c>
    </row>
    <row r="919" spans="1:13" x14ac:dyDescent="0.3">
      <c r="A919">
        <v>20170109</v>
      </c>
      <c r="B919" s="1">
        <v>19931.41</v>
      </c>
      <c r="C919" s="1">
        <v>19943.78</v>
      </c>
      <c r="D919" s="1">
        <v>19887.38</v>
      </c>
      <c r="E919" s="1">
        <v>19887.38</v>
      </c>
      <c r="F919" s="2">
        <f t="shared" si="29"/>
        <v>-3.8279285506766375E-3</v>
      </c>
      <c r="H919">
        <v>20170109</v>
      </c>
      <c r="I919" s="1">
        <v>5527.58</v>
      </c>
      <c r="J919" s="1">
        <v>5541.08</v>
      </c>
      <c r="K919" s="1">
        <v>5517.14</v>
      </c>
      <c r="L919" s="1">
        <v>5531.82</v>
      </c>
      <c r="M919" s="2">
        <f t="shared" si="30"/>
        <v>1.9489011168143994E-3</v>
      </c>
    </row>
    <row r="920" spans="1:13" x14ac:dyDescent="0.3">
      <c r="A920">
        <v>20170106</v>
      </c>
      <c r="B920" s="1">
        <v>19906.96</v>
      </c>
      <c r="C920" s="1">
        <v>19999.63</v>
      </c>
      <c r="D920" s="1">
        <v>19834.080000000002</v>
      </c>
      <c r="E920" s="1">
        <v>19963.8</v>
      </c>
      <c r="F920" s="2">
        <f t="shared" si="29"/>
        <v>3.2418242057881659E-3</v>
      </c>
      <c r="H920">
        <v>20170106</v>
      </c>
      <c r="I920" s="1">
        <v>5499.08</v>
      </c>
      <c r="J920" s="1">
        <v>5536.52</v>
      </c>
      <c r="K920" s="1">
        <v>5482.81</v>
      </c>
      <c r="L920" s="1">
        <v>5521.06</v>
      </c>
      <c r="M920" s="2">
        <f t="shared" si="30"/>
        <v>6.0350514036233635E-3</v>
      </c>
    </row>
    <row r="921" spans="1:13" x14ac:dyDescent="0.3">
      <c r="A921">
        <v>20170105</v>
      </c>
      <c r="B921" s="1">
        <v>19924.560000000001</v>
      </c>
      <c r="C921" s="1">
        <v>19948.599999999999</v>
      </c>
      <c r="D921" s="1">
        <v>19811.12</v>
      </c>
      <c r="E921" s="1">
        <v>19899.29</v>
      </c>
      <c r="F921" s="2">
        <f t="shared" si="29"/>
        <v>-2.1497169815104774E-3</v>
      </c>
      <c r="H921">
        <v>20170105</v>
      </c>
      <c r="I921" s="1">
        <v>5474.39</v>
      </c>
      <c r="J921" s="1">
        <v>5495.85</v>
      </c>
      <c r="K921" s="1">
        <v>5464.36</v>
      </c>
      <c r="L921" s="1">
        <v>5487.94</v>
      </c>
      <c r="M921" s="2">
        <f t="shared" si="30"/>
        <v>1.995614395445577E-3</v>
      </c>
    </row>
    <row r="922" spans="1:13" x14ac:dyDescent="0.3">
      <c r="A922">
        <v>20170104</v>
      </c>
      <c r="B922" s="1">
        <v>19890.939999999999</v>
      </c>
      <c r="C922" s="1">
        <v>19956.14</v>
      </c>
      <c r="D922" s="1">
        <v>19878.830000000002</v>
      </c>
      <c r="E922" s="1">
        <v>19942.16</v>
      </c>
      <c r="F922" s="2">
        <f t="shared" si="29"/>
        <v>3.0379604220150259E-3</v>
      </c>
      <c r="H922">
        <v>20170104</v>
      </c>
      <c r="I922" s="1">
        <v>5440.91</v>
      </c>
      <c r="J922" s="1">
        <v>5482.35</v>
      </c>
      <c r="K922" s="1">
        <v>5440.24</v>
      </c>
      <c r="L922" s="1">
        <v>5477.01</v>
      </c>
      <c r="M922" s="2">
        <f t="shared" si="30"/>
        <v>8.8283834461824647E-3</v>
      </c>
    </row>
    <row r="923" spans="1:13" x14ac:dyDescent="0.3">
      <c r="A923">
        <v>20170103</v>
      </c>
      <c r="B923" s="1">
        <v>19872.86</v>
      </c>
      <c r="C923" s="1">
        <v>19938.53</v>
      </c>
      <c r="D923" s="1">
        <v>19775.93</v>
      </c>
      <c r="E923" s="1">
        <v>19881.759999999998</v>
      </c>
      <c r="F923" s="2">
        <f t="shared" si="29"/>
        <v>6.0295710078633307E-3</v>
      </c>
      <c r="H923">
        <v>20170103</v>
      </c>
      <c r="I923" s="1">
        <v>5425.62</v>
      </c>
      <c r="J923" s="1">
        <v>5452.57</v>
      </c>
      <c r="K923" s="1">
        <v>5397.99</v>
      </c>
      <c r="L923" s="1">
        <v>5429.08</v>
      </c>
      <c r="M923" s="2">
        <f t="shared" si="30"/>
        <v>8.5377996403572711E-3</v>
      </c>
    </row>
    <row r="924" spans="1:13" x14ac:dyDescent="0.3">
      <c r="A924">
        <v>20161230</v>
      </c>
      <c r="B924" s="1">
        <v>19833.169999999998</v>
      </c>
      <c r="C924" s="1">
        <v>19852.55</v>
      </c>
      <c r="D924" s="1">
        <v>19718.669999999998</v>
      </c>
      <c r="E924" s="1">
        <v>19762.599999999999</v>
      </c>
      <c r="F924" s="2">
        <f t="shared" si="29"/>
        <v>-2.8849967053115773E-3</v>
      </c>
      <c r="H924">
        <v>20161230</v>
      </c>
      <c r="I924" s="1">
        <v>5440.17</v>
      </c>
      <c r="J924" s="1">
        <v>5441.9</v>
      </c>
      <c r="K924" s="1">
        <v>5371.89</v>
      </c>
      <c r="L924" s="1">
        <v>5383.12</v>
      </c>
      <c r="M924" s="2">
        <f t="shared" si="30"/>
        <v>-9.0149463650271364E-3</v>
      </c>
    </row>
    <row r="925" spans="1:13" x14ac:dyDescent="0.3">
      <c r="A925">
        <v>20161229</v>
      </c>
      <c r="B925" s="1">
        <v>19835.46</v>
      </c>
      <c r="C925" s="1">
        <v>19878.439999999999</v>
      </c>
      <c r="D925" s="1">
        <v>19788.939999999999</v>
      </c>
      <c r="E925" s="1">
        <v>19819.78</v>
      </c>
      <c r="F925" s="2">
        <f t="shared" si="29"/>
        <v>-7.0082808636629489E-4</v>
      </c>
      <c r="H925">
        <v>20161229</v>
      </c>
      <c r="I925" s="1">
        <v>5437.51</v>
      </c>
      <c r="J925" s="1">
        <v>5450.63</v>
      </c>
      <c r="K925" s="1">
        <v>5415.18</v>
      </c>
      <c r="L925" s="1">
        <v>5432.09</v>
      </c>
      <c r="M925" s="2">
        <f t="shared" si="30"/>
        <v>-1.1896531434792031E-3</v>
      </c>
    </row>
    <row r="926" spans="1:13" x14ac:dyDescent="0.3">
      <c r="A926">
        <v>20161228</v>
      </c>
      <c r="B926" s="1">
        <v>19964.310000000001</v>
      </c>
      <c r="C926" s="1">
        <v>19981.11</v>
      </c>
      <c r="D926" s="1">
        <v>19827.310000000001</v>
      </c>
      <c r="E926" s="1">
        <v>19833.68</v>
      </c>
      <c r="F926" s="2">
        <f t="shared" si="29"/>
        <v>-5.5833430266372282E-3</v>
      </c>
      <c r="H926">
        <v>20161228</v>
      </c>
      <c r="I926" s="1">
        <v>5497.44</v>
      </c>
      <c r="J926" s="1">
        <v>5498.91</v>
      </c>
      <c r="K926" s="1">
        <v>5434.7</v>
      </c>
      <c r="L926" s="1">
        <v>5438.56</v>
      </c>
      <c r="M926" s="2">
        <f t="shared" si="30"/>
        <v>-8.9076144796114767E-3</v>
      </c>
    </row>
    <row r="927" spans="1:13" x14ac:dyDescent="0.3">
      <c r="A927">
        <v>20161227</v>
      </c>
      <c r="B927" s="1">
        <v>19943.46</v>
      </c>
      <c r="C927" s="1">
        <v>19980.240000000002</v>
      </c>
      <c r="D927" s="1">
        <v>19939.8</v>
      </c>
      <c r="E927" s="1">
        <v>19945.04</v>
      </c>
      <c r="F927" s="2">
        <f t="shared" si="29"/>
        <v>5.6336445466268425E-4</v>
      </c>
      <c r="H927">
        <v>20161227</v>
      </c>
      <c r="I927" s="1">
        <v>5470.76</v>
      </c>
      <c r="J927" s="1">
        <v>5512.37</v>
      </c>
      <c r="K927" s="1">
        <v>5469.61</v>
      </c>
      <c r="L927" s="1">
        <v>5487.44</v>
      </c>
      <c r="M927" s="2">
        <f t="shared" si="30"/>
        <v>4.5307348577349254E-3</v>
      </c>
    </row>
    <row r="928" spans="1:13" x14ac:dyDescent="0.3">
      <c r="A928">
        <v>20161223</v>
      </c>
      <c r="B928" s="1">
        <v>19908.61</v>
      </c>
      <c r="C928" s="1">
        <v>19934.150000000001</v>
      </c>
      <c r="D928" s="1">
        <v>19899.060000000001</v>
      </c>
      <c r="E928" s="1">
        <v>19933.810000000001</v>
      </c>
      <c r="F928" s="2">
        <f t="shared" si="29"/>
        <v>7.4954013478670939E-4</v>
      </c>
      <c r="H928">
        <v>20161223</v>
      </c>
      <c r="I928" s="1">
        <v>5441.76</v>
      </c>
      <c r="J928" s="1">
        <v>5462.69</v>
      </c>
      <c r="K928" s="1">
        <v>5441.76</v>
      </c>
      <c r="L928" s="1">
        <v>5462.69</v>
      </c>
      <c r="M928" s="2">
        <f t="shared" si="30"/>
        <v>2.8031618637812997E-3</v>
      </c>
    </row>
    <row r="929" spans="1:13" x14ac:dyDescent="0.3">
      <c r="A929">
        <v>20161222</v>
      </c>
      <c r="B929" s="1">
        <v>19922.68</v>
      </c>
      <c r="C929" s="1">
        <v>19933.830000000002</v>
      </c>
      <c r="D929" s="1">
        <v>19882.189999999999</v>
      </c>
      <c r="E929" s="1">
        <v>19918.88</v>
      </c>
      <c r="F929" s="2">
        <f t="shared" si="29"/>
        <v>-1.157358654816182E-3</v>
      </c>
      <c r="H929">
        <v>20161222</v>
      </c>
      <c r="I929" s="1">
        <v>5472.01</v>
      </c>
      <c r="J929" s="1">
        <v>5472.01</v>
      </c>
      <c r="K929" s="1">
        <v>5432.77</v>
      </c>
      <c r="L929" s="1">
        <v>5447.42</v>
      </c>
      <c r="M929" s="2">
        <f t="shared" si="30"/>
        <v>-4.3882495069845024E-3</v>
      </c>
    </row>
    <row r="930" spans="1:13" x14ac:dyDescent="0.3">
      <c r="A930">
        <v>20161221</v>
      </c>
      <c r="B930" s="1">
        <v>19968.97</v>
      </c>
      <c r="C930" s="1">
        <v>19986.560000000001</v>
      </c>
      <c r="D930" s="1">
        <v>19941.96</v>
      </c>
      <c r="E930" s="1">
        <v>19941.96</v>
      </c>
      <c r="F930" s="2">
        <f t="shared" si="29"/>
        <v>-1.63507491006086E-3</v>
      </c>
      <c r="H930">
        <v>20161221</v>
      </c>
      <c r="I930" s="1">
        <v>5482.63</v>
      </c>
      <c r="J930" s="1">
        <v>5486.26</v>
      </c>
      <c r="K930" s="1">
        <v>5465.31</v>
      </c>
      <c r="L930" s="1">
        <v>5471.43</v>
      </c>
      <c r="M930" s="2">
        <f t="shared" si="30"/>
        <v>-2.2812065777523659E-3</v>
      </c>
    </row>
    <row r="931" spans="1:13" x14ac:dyDescent="0.3">
      <c r="A931">
        <v>20161220</v>
      </c>
      <c r="B931" s="1">
        <v>19920.59</v>
      </c>
      <c r="C931" s="1">
        <v>19987.63</v>
      </c>
      <c r="D931" s="1">
        <v>19920.419999999998</v>
      </c>
      <c r="E931" s="1">
        <v>19974.62</v>
      </c>
      <c r="F931" s="2">
        <f t="shared" si="29"/>
        <v>4.6049249964541508E-3</v>
      </c>
      <c r="H931">
        <v>20161220</v>
      </c>
      <c r="I931" s="1">
        <v>5473.53</v>
      </c>
      <c r="J931" s="1">
        <v>5489.47</v>
      </c>
      <c r="K931" s="1">
        <v>5471.71</v>
      </c>
      <c r="L931" s="1">
        <v>5483.94</v>
      </c>
      <c r="M931" s="2">
        <f t="shared" si="30"/>
        <v>4.8557565451933507E-3</v>
      </c>
    </row>
    <row r="932" spans="1:13" x14ac:dyDescent="0.3">
      <c r="A932">
        <v>20161219</v>
      </c>
      <c r="B932" s="1">
        <v>19836.66</v>
      </c>
      <c r="C932" s="1">
        <v>19917.78</v>
      </c>
      <c r="D932" s="1">
        <v>19832.95</v>
      </c>
      <c r="E932" s="1">
        <v>19883.060000000001</v>
      </c>
      <c r="F932" s="2">
        <f t="shared" si="29"/>
        <v>1.9981444721447299E-3</v>
      </c>
      <c r="H932">
        <v>20161219</v>
      </c>
      <c r="I932" s="1">
        <v>5441.2</v>
      </c>
      <c r="J932" s="1">
        <v>5483.42</v>
      </c>
      <c r="K932" s="1">
        <v>5436.54</v>
      </c>
      <c r="L932" s="1">
        <v>5457.44</v>
      </c>
      <c r="M932" s="2">
        <f t="shared" si="30"/>
        <v>3.7298883976192988E-3</v>
      </c>
    </row>
    <row r="933" spans="1:13" x14ac:dyDescent="0.3">
      <c r="A933">
        <v>20161216</v>
      </c>
      <c r="B933" s="1">
        <v>19909.009999999998</v>
      </c>
      <c r="C933" s="1">
        <v>19923.169999999998</v>
      </c>
      <c r="D933" s="1">
        <v>19821</v>
      </c>
      <c r="E933" s="1">
        <v>19843.41</v>
      </c>
      <c r="F933" s="2">
        <f t="shared" si="29"/>
        <v>-4.4478607955584587E-4</v>
      </c>
      <c r="H933">
        <v>20161216</v>
      </c>
      <c r="I933" s="1">
        <v>5467.82</v>
      </c>
      <c r="J933" s="1">
        <v>5474.58</v>
      </c>
      <c r="K933" s="1">
        <v>5426.01</v>
      </c>
      <c r="L933" s="1">
        <v>5437.16</v>
      </c>
      <c r="M933" s="2">
        <f t="shared" si="30"/>
        <v>-3.6101347661475318E-3</v>
      </c>
    </row>
    <row r="934" spans="1:13" x14ac:dyDescent="0.3">
      <c r="A934">
        <v>20161215</v>
      </c>
      <c r="B934" s="1">
        <v>19811.5</v>
      </c>
      <c r="C934" s="1">
        <v>19951.29</v>
      </c>
      <c r="D934" s="1">
        <v>19811.5</v>
      </c>
      <c r="E934" s="1">
        <v>19852.240000000002</v>
      </c>
      <c r="F934" s="2">
        <f t="shared" si="29"/>
        <v>3.0167947200283526E-3</v>
      </c>
      <c r="H934">
        <v>20161215</v>
      </c>
      <c r="I934" s="1">
        <v>5443.51</v>
      </c>
      <c r="J934" s="1">
        <v>5485.12</v>
      </c>
      <c r="K934" s="1">
        <v>5439.39</v>
      </c>
      <c r="L934" s="1">
        <v>5456.86</v>
      </c>
      <c r="M934" s="2">
        <f t="shared" si="30"/>
        <v>3.7136703165723869E-3</v>
      </c>
    </row>
    <row r="935" spans="1:13" x14ac:dyDescent="0.3">
      <c r="A935">
        <v>20161214</v>
      </c>
      <c r="B935" s="1">
        <v>19876.13</v>
      </c>
      <c r="C935" s="1">
        <v>19966.43</v>
      </c>
      <c r="D935" s="1">
        <v>19748.669999999998</v>
      </c>
      <c r="E935" s="1">
        <v>19792.53</v>
      </c>
      <c r="F935" s="2">
        <f t="shared" si="29"/>
        <v>-5.9604614686902656E-3</v>
      </c>
      <c r="H935">
        <v>20161214</v>
      </c>
      <c r="I935" s="1">
        <v>5465.69</v>
      </c>
      <c r="J935" s="1">
        <v>5476.25</v>
      </c>
      <c r="K935" s="1">
        <v>5425.73</v>
      </c>
      <c r="L935" s="1">
        <v>5436.67</v>
      </c>
      <c r="M935" s="2">
        <f t="shared" si="30"/>
        <v>-4.9708720805734909E-3</v>
      </c>
    </row>
    <row r="936" spans="1:13" x14ac:dyDescent="0.3">
      <c r="A936">
        <v>20161213</v>
      </c>
      <c r="B936" s="1">
        <v>19852.21</v>
      </c>
      <c r="C936" s="1">
        <v>19953.75</v>
      </c>
      <c r="D936" s="1">
        <v>19846.45</v>
      </c>
      <c r="E936" s="1">
        <v>19911.21</v>
      </c>
      <c r="F936" s="2">
        <f t="shared" si="29"/>
        <v>5.7980150966613084E-3</v>
      </c>
      <c r="H936">
        <v>20161213</v>
      </c>
      <c r="I936" s="1">
        <v>5433.57</v>
      </c>
      <c r="J936" s="1">
        <v>5486.75</v>
      </c>
      <c r="K936" s="1">
        <v>5430.72</v>
      </c>
      <c r="L936" s="1">
        <v>5463.83</v>
      </c>
      <c r="M936" s="2">
        <f t="shared" si="30"/>
        <v>9.476142439593974E-3</v>
      </c>
    </row>
    <row r="937" spans="1:13" x14ac:dyDescent="0.3">
      <c r="A937">
        <v>20161212</v>
      </c>
      <c r="B937" s="1">
        <v>19770.2</v>
      </c>
      <c r="C937" s="1">
        <v>19824.59</v>
      </c>
      <c r="D937" s="1">
        <v>19747.740000000002</v>
      </c>
      <c r="E937" s="1">
        <v>19796.43</v>
      </c>
      <c r="F937" s="2">
        <f t="shared" si="29"/>
        <v>2.0033557981156786E-3</v>
      </c>
      <c r="H937">
        <v>20161212</v>
      </c>
      <c r="I937" s="1">
        <v>5428.22</v>
      </c>
      <c r="J937" s="1">
        <v>5434.9</v>
      </c>
      <c r="K937" s="1">
        <v>5394.42</v>
      </c>
      <c r="L937" s="1">
        <v>5412.54</v>
      </c>
      <c r="M937" s="2">
        <f t="shared" si="30"/>
        <v>-5.8701441822022289E-3</v>
      </c>
    </row>
    <row r="938" spans="1:13" x14ac:dyDescent="0.3">
      <c r="A938">
        <v>20161209</v>
      </c>
      <c r="B938" s="1">
        <v>19631.349999999999</v>
      </c>
      <c r="C938" s="1">
        <v>19757.740000000002</v>
      </c>
      <c r="D938" s="1">
        <v>19623.189999999999</v>
      </c>
      <c r="E938" s="1">
        <v>19756.849999999999</v>
      </c>
      <c r="F938" s="2">
        <f t="shared" si="29"/>
        <v>7.2414670343478845E-3</v>
      </c>
      <c r="H938">
        <v>20161209</v>
      </c>
      <c r="I938" s="1">
        <v>5436.11</v>
      </c>
      <c r="J938" s="1">
        <v>5450.16</v>
      </c>
      <c r="K938" s="1">
        <v>5427.12</v>
      </c>
      <c r="L938" s="1">
        <v>5444.5</v>
      </c>
      <c r="M938" s="2">
        <f t="shared" si="30"/>
        <v>5.0098202814655712E-3</v>
      </c>
    </row>
    <row r="939" spans="1:13" x14ac:dyDescent="0.3">
      <c r="A939">
        <v>20161208</v>
      </c>
      <c r="B939" s="1">
        <v>19559.939999999999</v>
      </c>
      <c r="C939" s="1">
        <v>19664.97</v>
      </c>
      <c r="D939" s="1">
        <v>19527.830000000002</v>
      </c>
      <c r="E939" s="1">
        <v>19614.810000000001</v>
      </c>
      <c r="F939" s="2">
        <f t="shared" si="29"/>
        <v>3.3345916698126273E-3</v>
      </c>
      <c r="H939">
        <v>20161208</v>
      </c>
      <c r="I939" s="1">
        <v>5394.15</v>
      </c>
      <c r="J939" s="1">
        <v>5425.52</v>
      </c>
      <c r="K939" s="1">
        <v>5389.1</v>
      </c>
      <c r="L939" s="1">
        <v>5417.36</v>
      </c>
      <c r="M939" s="2">
        <f t="shared" si="30"/>
        <v>4.375426418676295E-3</v>
      </c>
    </row>
    <row r="940" spans="1:13" x14ac:dyDescent="0.3">
      <c r="A940">
        <v>20161207</v>
      </c>
      <c r="B940" s="1">
        <v>19241.990000000002</v>
      </c>
      <c r="C940" s="1">
        <v>19558.419999999998</v>
      </c>
      <c r="D940" s="1">
        <v>19229.830000000002</v>
      </c>
      <c r="E940" s="1">
        <v>19549.62</v>
      </c>
      <c r="F940" s="2">
        <f t="shared" si="29"/>
        <v>1.5470777247610359E-2</v>
      </c>
      <c r="H940">
        <v>20161207</v>
      </c>
      <c r="I940" s="1">
        <v>5322.67</v>
      </c>
      <c r="J940" s="1">
        <v>5397.93</v>
      </c>
      <c r="K940" s="1">
        <v>5307.31</v>
      </c>
      <c r="L940" s="1">
        <v>5393.76</v>
      </c>
      <c r="M940" s="2">
        <f t="shared" si="30"/>
        <v>1.1393212075754776E-2</v>
      </c>
    </row>
    <row r="941" spans="1:13" x14ac:dyDescent="0.3">
      <c r="A941">
        <v>20161206</v>
      </c>
      <c r="B941" s="1">
        <v>19219.91</v>
      </c>
      <c r="C941" s="1">
        <v>19255.89</v>
      </c>
      <c r="D941" s="1">
        <v>19184.740000000002</v>
      </c>
      <c r="E941" s="1">
        <v>19251.78</v>
      </c>
      <c r="F941" s="2">
        <f t="shared" si="29"/>
        <v>1.8494773171024734E-3</v>
      </c>
      <c r="H941">
        <v>20161206</v>
      </c>
      <c r="I941" s="1">
        <v>5317.74</v>
      </c>
      <c r="J941" s="1">
        <v>5333.99</v>
      </c>
      <c r="K941" s="1">
        <v>5299.94</v>
      </c>
      <c r="L941" s="1">
        <v>5333</v>
      </c>
      <c r="M941" s="2">
        <f t="shared" si="30"/>
        <v>4.5414389825367768E-3</v>
      </c>
    </row>
    <row r="942" spans="1:13" x14ac:dyDescent="0.3">
      <c r="A942">
        <v>20161205</v>
      </c>
      <c r="B942" s="1">
        <v>19244.349999999999</v>
      </c>
      <c r="C942" s="1">
        <v>19274.849999999999</v>
      </c>
      <c r="D942" s="1">
        <v>19186.73</v>
      </c>
      <c r="E942" s="1">
        <v>19216.240000000002</v>
      </c>
      <c r="F942" s="2">
        <f t="shared" si="29"/>
        <v>2.390140643762805E-3</v>
      </c>
      <c r="H942">
        <v>20161205</v>
      </c>
      <c r="I942" s="1">
        <v>5283.58</v>
      </c>
      <c r="J942" s="1">
        <v>5321.09</v>
      </c>
      <c r="K942" s="1">
        <v>5269.57</v>
      </c>
      <c r="L942" s="1">
        <v>5308.89</v>
      </c>
      <c r="M942" s="2">
        <f t="shared" si="30"/>
        <v>1.0130050517062722E-2</v>
      </c>
    </row>
    <row r="943" spans="1:13" x14ac:dyDescent="0.3">
      <c r="A943">
        <v>20161202</v>
      </c>
      <c r="B943" s="1">
        <v>19161.25</v>
      </c>
      <c r="C943" s="1">
        <v>19196.14</v>
      </c>
      <c r="D943" s="1">
        <v>19141.18</v>
      </c>
      <c r="E943" s="1">
        <v>19170.419999999998</v>
      </c>
      <c r="F943" s="2">
        <f t="shared" si="29"/>
        <v>-1.1207835793483009E-3</v>
      </c>
      <c r="H943">
        <v>20161202</v>
      </c>
      <c r="I943" s="1">
        <v>5249.02</v>
      </c>
      <c r="J943" s="1">
        <v>5274.54</v>
      </c>
      <c r="K943" s="1">
        <v>5239.2700000000004</v>
      </c>
      <c r="L943" s="1">
        <v>5255.65</v>
      </c>
      <c r="M943" s="2">
        <f t="shared" si="30"/>
        <v>8.6457910803619878E-4</v>
      </c>
    </row>
    <row r="944" spans="1:13" x14ac:dyDescent="0.3">
      <c r="A944">
        <v>20161201</v>
      </c>
      <c r="B944" s="1">
        <v>19149.2</v>
      </c>
      <c r="C944" s="1">
        <v>19214.3</v>
      </c>
      <c r="D944" s="1">
        <v>19138.79</v>
      </c>
      <c r="E944" s="1">
        <v>19191.93</v>
      </c>
      <c r="F944" s="2">
        <f t="shared" si="29"/>
        <v>3.574121581837634E-3</v>
      </c>
      <c r="H944">
        <v>20161201</v>
      </c>
      <c r="I944" s="1">
        <v>5323.88</v>
      </c>
      <c r="J944" s="1">
        <v>5326.34</v>
      </c>
      <c r="K944" s="1">
        <v>5238.21</v>
      </c>
      <c r="L944" s="1">
        <v>5251.11</v>
      </c>
      <c r="M944" s="2">
        <f t="shared" si="30"/>
        <v>-1.3631548102064853E-2</v>
      </c>
    </row>
    <row r="945" spans="1:13" x14ac:dyDescent="0.3">
      <c r="A945">
        <v>20161130</v>
      </c>
      <c r="B945" s="1">
        <v>19135.64</v>
      </c>
      <c r="C945" s="1">
        <v>19225.29</v>
      </c>
      <c r="D945" s="1">
        <v>19123.38</v>
      </c>
      <c r="E945" s="1">
        <v>19123.580000000002</v>
      </c>
      <c r="F945" s="2">
        <f t="shared" si="29"/>
        <v>1.0354782026625396E-4</v>
      </c>
      <c r="H945">
        <v>20161130</v>
      </c>
      <c r="I945" s="1">
        <v>5391.35</v>
      </c>
      <c r="J945" s="1">
        <v>5393.15</v>
      </c>
      <c r="K945" s="1">
        <v>5323.68</v>
      </c>
      <c r="L945" s="1">
        <v>5323.68</v>
      </c>
      <c r="M945" s="2">
        <f t="shared" si="30"/>
        <v>-1.0453687043673471E-2</v>
      </c>
    </row>
    <row r="946" spans="1:13" x14ac:dyDescent="0.3">
      <c r="A946">
        <v>20161129</v>
      </c>
      <c r="B946" s="1">
        <v>19064.07</v>
      </c>
      <c r="C946" s="1">
        <v>19144.400000000001</v>
      </c>
      <c r="D946" s="1">
        <v>19062.22</v>
      </c>
      <c r="E946" s="1">
        <v>19121.599999999999</v>
      </c>
      <c r="F946" s="2">
        <f t="shared" si="29"/>
        <v>1.2409741385176951E-3</v>
      </c>
      <c r="H946">
        <v>20161129</v>
      </c>
      <c r="I946" s="1">
        <v>5370.98</v>
      </c>
      <c r="J946" s="1">
        <v>5403.86</v>
      </c>
      <c r="K946" s="1">
        <v>5360.56</v>
      </c>
      <c r="L946" s="1">
        <v>5379.92</v>
      </c>
      <c r="M946" s="2">
        <f t="shared" si="30"/>
        <v>2.0693598767696515E-3</v>
      </c>
    </row>
    <row r="947" spans="1:13" x14ac:dyDescent="0.3">
      <c r="A947">
        <v>20161128</v>
      </c>
      <c r="B947" s="1">
        <v>19122.14</v>
      </c>
      <c r="C947" s="1">
        <v>19138.72</v>
      </c>
      <c r="D947" s="1">
        <v>19072.25</v>
      </c>
      <c r="E947" s="1">
        <v>19097.900000000001</v>
      </c>
      <c r="F947" s="2">
        <f t="shared" si="29"/>
        <v>-2.8320594983118315E-3</v>
      </c>
      <c r="H947">
        <v>20161128</v>
      </c>
      <c r="I947" s="1">
        <v>5387.92</v>
      </c>
      <c r="J947" s="1">
        <v>5396.27</v>
      </c>
      <c r="K947" s="1">
        <v>5364.91</v>
      </c>
      <c r="L947" s="1">
        <v>5368.81</v>
      </c>
      <c r="M947" s="2">
        <f t="shared" si="30"/>
        <v>-5.5770413341927035E-3</v>
      </c>
    </row>
    <row r="948" spans="1:13" x14ac:dyDescent="0.3">
      <c r="A948">
        <v>20161125</v>
      </c>
      <c r="B948" s="1">
        <v>19093.72</v>
      </c>
      <c r="C948" s="1">
        <v>19152.14</v>
      </c>
      <c r="D948" s="1">
        <v>19093.72</v>
      </c>
      <c r="E948" s="1">
        <v>19152.14</v>
      </c>
      <c r="F948" s="2">
        <f t="shared" si="29"/>
        <v>3.6136534896175129E-3</v>
      </c>
      <c r="H948">
        <v>20161125</v>
      </c>
      <c r="I948" s="1">
        <v>5388.49</v>
      </c>
      <c r="J948" s="1">
        <v>5398.92</v>
      </c>
      <c r="K948" s="1">
        <v>5379.28</v>
      </c>
      <c r="L948" s="1">
        <v>5398.92</v>
      </c>
      <c r="M948" s="2">
        <f t="shared" si="30"/>
        <v>3.3899061085215587E-3</v>
      </c>
    </row>
    <row r="949" spans="1:13" x14ac:dyDescent="0.3">
      <c r="A949">
        <v>20161123</v>
      </c>
      <c r="B949" s="1">
        <v>19015.52</v>
      </c>
      <c r="C949" s="1">
        <v>19083.759999999998</v>
      </c>
      <c r="D949" s="1">
        <v>19000.38</v>
      </c>
      <c r="E949" s="1">
        <v>19083.18</v>
      </c>
      <c r="F949" s="2">
        <f t="shared" si="29"/>
        <v>3.1176621791465832E-3</v>
      </c>
      <c r="H949">
        <v>20161123</v>
      </c>
      <c r="I949" s="1">
        <v>5366.55</v>
      </c>
      <c r="J949" s="1">
        <v>5380.68</v>
      </c>
      <c r="K949" s="1">
        <v>5350.68</v>
      </c>
      <c r="L949" s="1">
        <v>5380.68</v>
      </c>
      <c r="M949" s="2">
        <f t="shared" si="30"/>
        <v>-1.0526608928124004E-3</v>
      </c>
    </row>
    <row r="950" spans="1:13" x14ac:dyDescent="0.3">
      <c r="A950">
        <v>20161122</v>
      </c>
      <c r="B950" s="1">
        <v>18970.39</v>
      </c>
      <c r="C950" s="1">
        <v>19043.900000000001</v>
      </c>
      <c r="D950" s="1">
        <v>18962.82</v>
      </c>
      <c r="E950" s="1">
        <v>19023.87</v>
      </c>
      <c r="F950" s="2">
        <f t="shared" si="29"/>
        <v>3.5438676266795676E-3</v>
      </c>
      <c r="H950">
        <v>20161122</v>
      </c>
      <c r="I950" s="1">
        <v>5384.75</v>
      </c>
      <c r="J950" s="1">
        <v>5392.26</v>
      </c>
      <c r="K950" s="1">
        <v>5365.6</v>
      </c>
      <c r="L950" s="1">
        <v>5386.35</v>
      </c>
      <c r="M950" s="2">
        <f t="shared" si="30"/>
        <v>3.257674813647719E-3</v>
      </c>
    </row>
    <row r="951" spans="1:13" x14ac:dyDescent="0.3">
      <c r="A951">
        <v>20161121</v>
      </c>
      <c r="B951" s="1">
        <v>18898.68</v>
      </c>
      <c r="C951" s="1">
        <v>18960.759999999998</v>
      </c>
      <c r="D951" s="1">
        <v>18883.099999999999</v>
      </c>
      <c r="E951" s="1">
        <v>18956.689999999999</v>
      </c>
      <c r="F951" s="2">
        <f t="shared" si="29"/>
        <v>4.7042786357591104E-3</v>
      </c>
      <c r="H951">
        <v>20161121</v>
      </c>
      <c r="I951" s="1">
        <v>5336.78</v>
      </c>
      <c r="J951" s="1">
        <v>5369.83</v>
      </c>
      <c r="K951" s="1">
        <v>5334.16</v>
      </c>
      <c r="L951" s="1">
        <v>5368.86</v>
      </c>
      <c r="M951" s="2">
        <f t="shared" si="30"/>
        <v>8.8978504221545116E-3</v>
      </c>
    </row>
    <row r="952" spans="1:13" x14ac:dyDescent="0.3">
      <c r="A952">
        <v>20161118</v>
      </c>
      <c r="B952" s="1">
        <v>18905.330000000002</v>
      </c>
      <c r="C952" s="1">
        <v>18915.740000000002</v>
      </c>
      <c r="D952" s="1">
        <v>18853.830000000002</v>
      </c>
      <c r="E952" s="1">
        <v>18867.93</v>
      </c>
      <c r="F952" s="2">
        <f t="shared" si="29"/>
        <v>-1.8985580692156092E-3</v>
      </c>
      <c r="H952">
        <v>20161118</v>
      </c>
      <c r="I952" s="1">
        <v>5340.97</v>
      </c>
      <c r="J952" s="1">
        <v>5346.8</v>
      </c>
      <c r="K952" s="1">
        <v>5315.53</v>
      </c>
      <c r="L952" s="1">
        <v>5321.51</v>
      </c>
      <c r="M952" s="2">
        <f t="shared" si="30"/>
        <v>-2.3359711434447579E-3</v>
      </c>
    </row>
    <row r="953" spans="1:13" x14ac:dyDescent="0.3">
      <c r="A953">
        <v>20161117</v>
      </c>
      <c r="B953" s="1">
        <v>18866.22</v>
      </c>
      <c r="C953" s="1">
        <v>18904.03</v>
      </c>
      <c r="D953" s="1">
        <v>18845.27</v>
      </c>
      <c r="E953" s="1">
        <v>18903.82</v>
      </c>
      <c r="F953" s="2">
        <f t="shared" si="29"/>
        <v>1.8910184045698353E-3</v>
      </c>
      <c r="H953">
        <v>20161117</v>
      </c>
      <c r="I953" s="1">
        <v>5295.07</v>
      </c>
      <c r="J953" s="1">
        <v>5334.05</v>
      </c>
      <c r="K953" s="1">
        <v>5288.16</v>
      </c>
      <c r="L953" s="1">
        <v>5333.97</v>
      </c>
      <c r="M953" s="2">
        <f t="shared" si="30"/>
        <v>7.4396836009655775E-3</v>
      </c>
    </row>
    <row r="954" spans="1:13" x14ac:dyDescent="0.3">
      <c r="A954">
        <v>20161116</v>
      </c>
      <c r="B954" s="1">
        <v>18909.849999999999</v>
      </c>
      <c r="C954" s="1">
        <v>18909.849999999999</v>
      </c>
      <c r="D954" s="1">
        <v>18825.89</v>
      </c>
      <c r="E954" s="1">
        <v>18868.14</v>
      </c>
      <c r="F954" s="2">
        <f t="shared" si="29"/>
        <v>-2.902279018298409E-3</v>
      </c>
      <c r="H954">
        <v>20161116</v>
      </c>
      <c r="I954" s="1">
        <v>5253.74</v>
      </c>
      <c r="J954" s="1">
        <v>5299.63</v>
      </c>
      <c r="K954" s="1">
        <v>5251.88</v>
      </c>
      <c r="L954" s="1">
        <v>5294.58</v>
      </c>
      <c r="M954" s="2">
        <f t="shared" si="30"/>
        <v>3.5938903863432237E-3</v>
      </c>
    </row>
    <row r="955" spans="1:13" x14ac:dyDescent="0.3">
      <c r="A955">
        <v>20161115</v>
      </c>
      <c r="B955" s="1">
        <v>18858.21</v>
      </c>
      <c r="C955" s="1">
        <v>18925.259999999998</v>
      </c>
      <c r="D955" s="1">
        <v>18806.060000000001</v>
      </c>
      <c r="E955" s="1">
        <v>18923.060000000001</v>
      </c>
      <c r="F955" s="2">
        <f t="shared" si="29"/>
        <v>2.8814930978251605E-3</v>
      </c>
      <c r="H955">
        <v>20161115</v>
      </c>
      <c r="I955" s="1">
        <v>5241.3500000000004</v>
      </c>
      <c r="J955" s="1">
        <v>5287.06</v>
      </c>
      <c r="K955" s="1">
        <v>5236.25</v>
      </c>
      <c r="L955" s="1">
        <v>5275.62</v>
      </c>
      <c r="M955" s="2">
        <f t="shared" si="30"/>
        <v>1.0965046757626908E-2</v>
      </c>
    </row>
    <row r="956" spans="1:13" x14ac:dyDescent="0.3">
      <c r="A956">
        <v>20161114</v>
      </c>
      <c r="B956" s="1">
        <v>18876.77</v>
      </c>
      <c r="C956" s="1">
        <v>18934.05</v>
      </c>
      <c r="D956" s="1">
        <v>18815.75</v>
      </c>
      <c r="E956" s="1">
        <v>18868.689999999999</v>
      </c>
      <c r="F956" s="2">
        <f t="shared" si="29"/>
        <v>1.1157883790347892E-3</v>
      </c>
      <c r="H956">
        <v>20161114</v>
      </c>
      <c r="I956" s="1">
        <v>5246.33</v>
      </c>
      <c r="J956" s="1">
        <v>5247.17</v>
      </c>
      <c r="K956" s="1">
        <v>5192.05</v>
      </c>
      <c r="L956" s="1">
        <v>5218.3999999999996</v>
      </c>
      <c r="M956" s="2">
        <f t="shared" si="30"/>
        <v>-3.5725810609286493E-3</v>
      </c>
    </row>
    <row r="957" spans="1:13" x14ac:dyDescent="0.3">
      <c r="A957">
        <v>20161111</v>
      </c>
      <c r="B957" s="1">
        <v>18781.650000000001</v>
      </c>
      <c r="C957" s="1">
        <v>18855.78</v>
      </c>
      <c r="D957" s="1">
        <v>18736.96</v>
      </c>
      <c r="E957" s="1">
        <v>18847.66</v>
      </c>
      <c r="F957" s="2">
        <f t="shared" si="29"/>
        <v>2.1150709170836284E-3</v>
      </c>
      <c r="H957">
        <v>20161111</v>
      </c>
      <c r="I957" s="1">
        <v>5191.82</v>
      </c>
      <c r="J957" s="1">
        <v>5241.08</v>
      </c>
      <c r="K957" s="1">
        <v>5179.6400000000003</v>
      </c>
      <c r="L957" s="1">
        <v>5237.1099999999997</v>
      </c>
      <c r="M957" s="2">
        <f t="shared" si="30"/>
        <v>5.4350330210412171E-3</v>
      </c>
    </row>
    <row r="958" spans="1:13" x14ac:dyDescent="0.3">
      <c r="A958">
        <v>20161110</v>
      </c>
      <c r="B958" s="1">
        <v>18603.14</v>
      </c>
      <c r="C958" s="1">
        <v>18873.66</v>
      </c>
      <c r="D958" s="1">
        <v>18603.14</v>
      </c>
      <c r="E958" s="1">
        <v>18807.88</v>
      </c>
      <c r="F958" s="2">
        <f t="shared" si="29"/>
        <v>1.1737151076752885E-2</v>
      </c>
      <c r="H958">
        <v>20161110</v>
      </c>
      <c r="I958" s="1">
        <v>5283.48</v>
      </c>
      <c r="J958" s="1">
        <v>5302.68</v>
      </c>
      <c r="K958" s="1">
        <v>5145.32</v>
      </c>
      <c r="L958" s="1">
        <v>5208.8</v>
      </c>
      <c r="M958" s="2">
        <f t="shared" si="30"/>
        <v>-8.0497879479800357E-3</v>
      </c>
    </row>
    <row r="959" spans="1:13" x14ac:dyDescent="0.3">
      <c r="A959">
        <v>20161109</v>
      </c>
      <c r="B959" s="1">
        <v>18317.259999999998</v>
      </c>
      <c r="C959" s="1">
        <v>18650.060000000001</v>
      </c>
      <c r="D959" s="1">
        <v>18252.55</v>
      </c>
      <c r="E959" s="1">
        <v>18589.689999999999</v>
      </c>
      <c r="F959" s="2">
        <f t="shared" si="29"/>
        <v>1.4015908151209098E-2</v>
      </c>
      <c r="H959">
        <v>20161109</v>
      </c>
      <c r="I959" s="1">
        <v>5143.8599999999997</v>
      </c>
      <c r="J959" s="1">
        <v>5258.99</v>
      </c>
      <c r="K959" s="1">
        <v>5143.8599999999997</v>
      </c>
      <c r="L959" s="1">
        <v>5251.07</v>
      </c>
      <c r="M959" s="2">
        <f t="shared" si="30"/>
        <v>1.1086956940323352E-2</v>
      </c>
    </row>
    <row r="960" spans="1:13" x14ac:dyDescent="0.3">
      <c r="A960">
        <v>20161108</v>
      </c>
      <c r="B960" s="1">
        <v>18251.38</v>
      </c>
      <c r="C960" s="1">
        <v>18400.5</v>
      </c>
      <c r="D960" s="1">
        <v>18200.75</v>
      </c>
      <c r="E960" s="1">
        <v>18332.740000000002</v>
      </c>
      <c r="F960" s="2">
        <f t="shared" si="29"/>
        <v>4.0055641963681055E-3</v>
      </c>
      <c r="H960">
        <v>20161108</v>
      </c>
      <c r="I960" s="1">
        <v>5155</v>
      </c>
      <c r="J960" s="1">
        <v>5214.17</v>
      </c>
      <c r="K960" s="1">
        <v>5145.3</v>
      </c>
      <c r="L960" s="1">
        <v>5193.49</v>
      </c>
      <c r="M960" s="2">
        <f t="shared" si="30"/>
        <v>5.2882502898665175E-3</v>
      </c>
    </row>
    <row r="961" spans="1:13" x14ac:dyDescent="0.3">
      <c r="A961">
        <v>20161107</v>
      </c>
      <c r="B961" s="1">
        <v>17994.64</v>
      </c>
      <c r="C961" s="1">
        <v>18263.3</v>
      </c>
      <c r="D961" s="1">
        <v>17994.64</v>
      </c>
      <c r="E961" s="1">
        <v>18259.599999999999</v>
      </c>
      <c r="F961" s="2">
        <f t="shared" si="29"/>
        <v>2.0757725169775951E-2</v>
      </c>
      <c r="H961">
        <v>20161107</v>
      </c>
      <c r="I961" s="1">
        <v>5128.99</v>
      </c>
      <c r="J961" s="1">
        <v>5169.41</v>
      </c>
      <c r="K961" s="1">
        <v>5122.7700000000004</v>
      </c>
      <c r="L961" s="1">
        <v>5166.17</v>
      </c>
      <c r="M961" s="2">
        <f t="shared" si="30"/>
        <v>2.373983675394396E-2</v>
      </c>
    </row>
    <row r="962" spans="1:13" x14ac:dyDescent="0.3">
      <c r="A962">
        <v>20161104</v>
      </c>
      <c r="B962" s="1">
        <v>17928.349999999999</v>
      </c>
      <c r="C962" s="1">
        <v>17986.759999999998</v>
      </c>
      <c r="D962" s="1">
        <v>17883.560000000001</v>
      </c>
      <c r="E962" s="1">
        <v>17888.28</v>
      </c>
      <c r="F962" s="2">
        <f t="shared" si="29"/>
        <v>-2.3641057473033312E-3</v>
      </c>
      <c r="H962">
        <v>20161104</v>
      </c>
      <c r="I962" s="1">
        <v>5034.41</v>
      </c>
      <c r="J962" s="1">
        <v>5087.51</v>
      </c>
      <c r="K962" s="1">
        <v>5034.41</v>
      </c>
      <c r="L962" s="1">
        <v>5046.37</v>
      </c>
      <c r="M962" s="2">
        <f t="shared" si="30"/>
        <v>-2.3801945670675101E-3</v>
      </c>
    </row>
    <row r="963" spans="1:13" x14ac:dyDescent="0.3">
      <c r="A963">
        <v>20161103</v>
      </c>
      <c r="B963" s="1">
        <v>17978.75</v>
      </c>
      <c r="C963" s="1">
        <v>18006.96</v>
      </c>
      <c r="D963" s="1">
        <v>17904.07</v>
      </c>
      <c r="E963" s="1">
        <v>17930.669999999998</v>
      </c>
      <c r="F963" s="2">
        <f t="shared" si="29"/>
        <v>-1.6130612863064719E-3</v>
      </c>
      <c r="H963">
        <v>20161103</v>
      </c>
      <c r="I963" s="1">
        <v>5104.7</v>
      </c>
      <c r="J963" s="1">
        <v>5115.0600000000004</v>
      </c>
      <c r="K963" s="1">
        <v>5053.53</v>
      </c>
      <c r="L963" s="1">
        <v>5058.41</v>
      </c>
      <c r="M963" s="2">
        <f t="shared" si="30"/>
        <v>-9.236970602694676E-3</v>
      </c>
    </row>
    <row r="964" spans="1:13" x14ac:dyDescent="0.3">
      <c r="A964">
        <v>20161102</v>
      </c>
      <c r="B964" s="1">
        <v>18017.72</v>
      </c>
      <c r="C964" s="1">
        <v>18044.150000000001</v>
      </c>
      <c r="D964" s="1">
        <v>17931.89</v>
      </c>
      <c r="E964" s="1">
        <v>17959.64</v>
      </c>
      <c r="F964" s="2">
        <f t="shared" si="29"/>
        <v>-4.2944819289131367E-3</v>
      </c>
      <c r="H964">
        <v>20161102</v>
      </c>
      <c r="I964" s="1">
        <v>5147.28</v>
      </c>
      <c r="J964" s="1">
        <v>5156.7</v>
      </c>
      <c r="K964" s="1">
        <v>5097.5600000000004</v>
      </c>
      <c r="L964" s="1">
        <v>5105.57</v>
      </c>
      <c r="M964" s="2">
        <f t="shared" si="30"/>
        <v>-9.3158542217255218E-3</v>
      </c>
    </row>
    <row r="965" spans="1:13" x14ac:dyDescent="0.3">
      <c r="A965">
        <v>20161101</v>
      </c>
      <c r="B965" s="1">
        <v>18158.240000000002</v>
      </c>
      <c r="C965" s="1">
        <v>18177.009999999998</v>
      </c>
      <c r="D965" s="1">
        <v>17940.84</v>
      </c>
      <c r="E965" s="1">
        <v>18037.099999999999</v>
      </c>
      <c r="F965" s="2">
        <f t="shared" ref="F965:F1002" si="31">(E965-E966)/E966</f>
        <v>-5.8051792429014279E-3</v>
      </c>
      <c r="H965">
        <v>20161101</v>
      </c>
      <c r="I965" s="1">
        <v>5199.7700000000004</v>
      </c>
      <c r="J965" s="1">
        <v>5201.13</v>
      </c>
      <c r="K965" s="1">
        <v>5112.32</v>
      </c>
      <c r="L965" s="1">
        <v>5153.58</v>
      </c>
      <c r="M965" s="2">
        <f t="shared" ref="M965:M1002" si="32">(L965-L966)/L966</f>
        <v>-6.8527732919135727E-3</v>
      </c>
    </row>
    <row r="966" spans="1:13" x14ac:dyDescent="0.3">
      <c r="A966">
        <v>20161031</v>
      </c>
      <c r="B966" s="1">
        <v>18176.599999999999</v>
      </c>
      <c r="C966" s="1">
        <v>18193.68</v>
      </c>
      <c r="D966" s="1">
        <v>18130.580000000002</v>
      </c>
      <c r="E966" s="1">
        <v>18142.419999999998</v>
      </c>
      <c r="F966" s="2">
        <f t="shared" si="31"/>
        <v>-1.0335225830466197E-3</v>
      </c>
      <c r="H966">
        <v>20161031</v>
      </c>
      <c r="I966" s="1">
        <v>5205.09</v>
      </c>
      <c r="J966" s="1">
        <v>5206.71</v>
      </c>
      <c r="K966" s="1">
        <v>5186.5600000000004</v>
      </c>
      <c r="L966" s="1">
        <v>5189.1400000000003</v>
      </c>
      <c r="M966" s="2">
        <f t="shared" si="32"/>
        <v>-1.8496753434423929E-4</v>
      </c>
    </row>
    <row r="967" spans="1:13" x14ac:dyDescent="0.3">
      <c r="A967">
        <v>20161028</v>
      </c>
      <c r="B967" s="1">
        <v>18193.79</v>
      </c>
      <c r="C967" s="1">
        <v>18257.060000000001</v>
      </c>
      <c r="D967" s="1">
        <v>18094.97</v>
      </c>
      <c r="E967" s="1">
        <v>18161.189999999999</v>
      </c>
      <c r="F967" s="2">
        <f t="shared" si="31"/>
        <v>-4.6726194407395178E-4</v>
      </c>
      <c r="H967">
        <v>20161028</v>
      </c>
      <c r="I967" s="1">
        <v>5203.7</v>
      </c>
      <c r="J967" s="1">
        <v>5232.3500000000004</v>
      </c>
      <c r="K967" s="1">
        <v>5178.76</v>
      </c>
      <c r="L967" s="1">
        <v>5190.1000000000004</v>
      </c>
      <c r="M967" s="2">
        <f t="shared" si="32"/>
        <v>-4.9597677900754585E-3</v>
      </c>
    </row>
    <row r="968" spans="1:13" x14ac:dyDescent="0.3">
      <c r="A968">
        <v>20161027</v>
      </c>
      <c r="B968" s="1">
        <v>18234.810000000001</v>
      </c>
      <c r="C968" s="1">
        <v>18253.2</v>
      </c>
      <c r="D968" s="1">
        <v>18149.2</v>
      </c>
      <c r="E968" s="1">
        <v>18169.68</v>
      </c>
      <c r="F968" s="2">
        <f t="shared" si="31"/>
        <v>-1.6291808544601067E-3</v>
      </c>
      <c r="H968">
        <v>20161027</v>
      </c>
      <c r="I968" s="1">
        <v>5272.19</v>
      </c>
      <c r="J968" s="1">
        <v>5274.12</v>
      </c>
      <c r="K968" s="1">
        <v>5211.75</v>
      </c>
      <c r="L968" s="1">
        <v>5215.97</v>
      </c>
      <c r="M968" s="2">
        <f t="shared" si="32"/>
        <v>-6.5329973506124787E-3</v>
      </c>
    </row>
    <row r="969" spans="1:13" x14ac:dyDescent="0.3">
      <c r="A969">
        <v>20161026</v>
      </c>
      <c r="B969" s="1">
        <v>18103.8</v>
      </c>
      <c r="C969" s="1">
        <v>18236.04</v>
      </c>
      <c r="D969" s="1">
        <v>18062.3</v>
      </c>
      <c r="E969" s="1">
        <v>18199.330000000002</v>
      </c>
      <c r="F969" s="2">
        <f t="shared" si="31"/>
        <v>1.654441813017326E-3</v>
      </c>
      <c r="H969">
        <v>20161026</v>
      </c>
      <c r="I969" s="1">
        <v>5256.4</v>
      </c>
      <c r="J969" s="1">
        <v>5280.85</v>
      </c>
      <c r="K969" s="1">
        <v>5237.05</v>
      </c>
      <c r="L969" s="1">
        <v>5250.27</v>
      </c>
      <c r="M969" s="2">
        <f t="shared" si="32"/>
        <v>-6.2705833364877167E-3</v>
      </c>
    </row>
    <row r="970" spans="1:13" x14ac:dyDescent="0.3">
      <c r="A970">
        <v>20161025</v>
      </c>
      <c r="B970" s="1">
        <v>18206.52</v>
      </c>
      <c r="C970" s="1">
        <v>18241.689999999999</v>
      </c>
      <c r="D970" s="1">
        <v>18151.7</v>
      </c>
      <c r="E970" s="1">
        <v>18169.27</v>
      </c>
      <c r="F970" s="2">
        <f t="shared" si="31"/>
        <v>-2.9501131260826767E-3</v>
      </c>
      <c r="H970">
        <v>20161025</v>
      </c>
      <c r="I970" s="1">
        <v>5306.47</v>
      </c>
      <c r="J970" s="1">
        <v>5310.27</v>
      </c>
      <c r="K970" s="1">
        <v>5278.57</v>
      </c>
      <c r="L970" s="1">
        <v>5283.4</v>
      </c>
      <c r="M970" s="2">
        <f t="shared" si="32"/>
        <v>-4.977560486870633E-3</v>
      </c>
    </row>
    <row r="971" spans="1:13" x14ac:dyDescent="0.3">
      <c r="A971">
        <v>20161024</v>
      </c>
      <c r="B971" s="1">
        <v>18197.14</v>
      </c>
      <c r="C971" s="1">
        <v>18275.04</v>
      </c>
      <c r="D971" s="1">
        <v>18191.18</v>
      </c>
      <c r="E971" s="1">
        <v>18223.03</v>
      </c>
      <c r="F971" s="2">
        <f t="shared" si="31"/>
        <v>4.2610622565884557E-3</v>
      </c>
      <c r="H971">
        <v>20161024</v>
      </c>
      <c r="I971" s="1">
        <v>5290.31</v>
      </c>
      <c r="J971" s="1">
        <v>5311.5</v>
      </c>
      <c r="K971" s="1">
        <v>5289.23</v>
      </c>
      <c r="L971" s="1">
        <v>5309.83</v>
      </c>
      <c r="M971" s="2">
        <f t="shared" si="32"/>
        <v>9.9726100353787605E-3</v>
      </c>
    </row>
    <row r="972" spans="1:13" x14ac:dyDescent="0.3">
      <c r="A972">
        <v>20161021</v>
      </c>
      <c r="B972" s="1">
        <v>18152.63</v>
      </c>
      <c r="C972" s="1">
        <v>18168.759999999998</v>
      </c>
      <c r="D972" s="1">
        <v>18049.77</v>
      </c>
      <c r="E972" s="1">
        <v>18145.71</v>
      </c>
      <c r="F972" s="2">
        <f t="shared" si="31"/>
        <v>-9.1618100080658176E-4</v>
      </c>
      <c r="H972">
        <v>20161021</v>
      </c>
      <c r="I972" s="1">
        <v>5238.66</v>
      </c>
      <c r="J972" s="1">
        <v>5259.13</v>
      </c>
      <c r="K972" s="1">
        <v>5225.76</v>
      </c>
      <c r="L972" s="1">
        <v>5257.4</v>
      </c>
      <c r="M972" s="2">
        <f t="shared" si="32"/>
        <v>2.9703366953906765E-3</v>
      </c>
    </row>
    <row r="973" spans="1:13" x14ac:dyDescent="0.3">
      <c r="A973">
        <v>20161020</v>
      </c>
      <c r="B973" s="1">
        <v>18161.87</v>
      </c>
      <c r="C973" s="1">
        <v>18249.05</v>
      </c>
      <c r="D973" s="1">
        <v>18129.07</v>
      </c>
      <c r="E973" s="1">
        <v>18162.349999999999</v>
      </c>
      <c r="F973" s="2">
        <f t="shared" si="31"/>
        <v>-2.2123188859625945E-3</v>
      </c>
      <c r="H973">
        <v>20161020</v>
      </c>
      <c r="I973" s="1">
        <v>5238.2</v>
      </c>
      <c r="J973" s="1">
        <v>5252.1</v>
      </c>
      <c r="K973" s="1">
        <v>5216.05</v>
      </c>
      <c r="L973" s="1">
        <v>5241.83</v>
      </c>
      <c r="M973" s="2">
        <f t="shared" si="32"/>
        <v>-8.7297790298507499E-4</v>
      </c>
    </row>
    <row r="974" spans="1:13" x14ac:dyDescent="0.3">
      <c r="A974">
        <v>20161019</v>
      </c>
      <c r="B974" s="1">
        <v>18178.21</v>
      </c>
      <c r="C974" s="1">
        <v>18252.2</v>
      </c>
      <c r="D974" s="1">
        <v>18169.25</v>
      </c>
      <c r="E974" s="1">
        <v>18202.62</v>
      </c>
      <c r="F974" s="2">
        <f t="shared" si="31"/>
        <v>2.2398488267222718E-3</v>
      </c>
      <c r="H974">
        <v>20161019</v>
      </c>
      <c r="I974" s="1">
        <v>5240.33</v>
      </c>
      <c r="J974" s="1">
        <v>5253.83</v>
      </c>
      <c r="K974" s="1">
        <v>5234.25</v>
      </c>
      <c r="L974" s="1">
        <v>5246.41</v>
      </c>
      <c r="M974" s="2">
        <f t="shared" si="32"/>
        <v>4.9009885885147313E-4</v>
      </c>
    </row>
    <row r="975" spans="1:13" x14ac:dyDescent="0.3">
      <c r="A975">
        <v>20161018</v>
      </c>
      <c r="B975" s="1">
        <v>18145.060000000001</v>
      </c>
      <c r="C975" s="1">
        <v>18225.8</v>
      </c>
      <c r="D975" s="1">
        <v>18129.45</v>
      </c>
      <c r="E975" s="1">
        <v>18161.939999999999</v>
      </c>
      <c r="F975" s="2">
        <f t="shared" si="31"/>
        <v>4.1766188959658761E-3</v>
      </c>
      <c r="H975">
        <v>20161018</v>
      </c>
      <c r="I975" s="1">
        <v>5255.32</v>
      </c>
      <c r="J975" s="1">
        <v>5264.27</v>
      </c>
      <c r="K975" s="1">
        <v>5239.4399999999996</v>
      </c>
      <c r="L975" s="1">
        <v>5243.84</v>
      </c>
      <c r="M975" s="2">
        <f t="shared" si="32"/>
        <v>8.4656776580728631E-3</v>
      </c>
    </row>
    <row r="976" spans="1:13" x14ac:dyDescent="0.3">
      <c r="A976">
        <v>20161017</v>
      </c>
      <c r="B976" s="1">
        <v>18135.849999999999</v>
      </c>
      <c r="C976" s="1">
        <v>18162.28</v>
      </c>
      <c r="D976" s="1">
        <v>18063.02</v>
      </c>
      <c r="E976" s="1">
        <v>18086.400000000001</v>
      </c>
      <c r="F976" s="2">
        <f t="shared" si="31"/>
        <v>-2.8657465550947529E-3</v>
      </c>
      <c r="H976">
        <v>20161017</v>
      </c>
      <c r="I976" s="1">
        <v>5213.6899999999996</v>
      </c>
      <c r="J976" s="1">
        <v>5219.9799999999996</v>
      </c>
      <c r="K976" s="1">
        <v>5196.03</v>
      </c>
      <c r="L976" s="1">
        <v>5199.82</v>
      </c>
      <c r="M976" s="2">
        <f t="shared" si="32"/>
        <v>-2.7502032925725613E-3</v>
      </c>
    </row>
    <row r="977" spans="1:13" x14ac:dyDescent="0.3">
      <c r="A977">
        <v>20161014</v>
      </c>
      <c r="B977" s="1">
        <v>18177.349999999999</v>
      </c>
      <c r="C977" s="1">
        <v>18261.11</v>
      </c>
      <c r="D977" s="1">
        <v>18138.38</v>
      </c>
      <c r="E977" s="1">
        <v>18138.38</v>
      </c>
      <c r="F977" s="2">
        <f t="shared" si="31"/>
        <v>2.1791331426040603E-3</v>
      </c>
      <c r="H977">
        <v>20161014</v>
      </c>
      <c r="I977" s="1">
        <v>5241.26</v>
      </c>
      <c r="J977" s="1">
        <v>5258.88</v>
      </c>
      <c r="K977" s="1">
        <v>5213.37</v>
      </c>
      <c r="L977" s="1">
        <v>5214.16</v>
      </c>
      <c r="M977" s="2">
        <f t="shared" si="32"/>
        <v>1.5920726292023088E-4</v>
      </c>
    </row>
    <row r="978" spans="1:13" x14ac:dyDescent="0.3">
      <c r="A978">
        <v>20161013</v>
      </c>
      <c r="B978" s="1">
        <v>18088.32</v>
      </c>
      <c r="C978" s="1">
        <v>18137.7</v>
      </c>
      <c r="D978" s="1">
        <v>17959.95</v>
      </c>
      <c r="E978" s="1">
        <v>18098.939999999999</v>
      </c>
      <c r="F978" s="2">
        <f t="shared" si="31"/>
        <v>-2.4944610398916476E-3</v>
      </c>
      <c r="H978">
        <v>20161013</v>
      </c>
      <c r="I978" s="1">
        <v>5200.3</v>
      </c>
      <c r="J978" s="1">
        <v>5228.26</v>
      </c>
      <c r="K978" s="1">
        <v>5169.76</v>
      </c>
      <c r="L978" s="1">
        <v>5213.33</v>
      </c>
      <c r="M978" s="2">
        <f t="shared" si="32"/>
        <v>-4.9035888391341332E-3</v>
      </c>
    </row>
    <row r="979" spans="1:13" x14ac:dyDescent="0.3">
      <c r="A979">
        <v>20161012</v>
      </c>
      <c r="B979" s="1">
        <v>18132.63</v>
      </c>
      <c r="C979" s="1">
        <v>18193.96</v>
      </c>
      <c r="D979" s="1">
        <v>18082.09</v>
      </c>
      <c r="E979" s="1">
        <v>18144.2</v>
      </c>
      <c r="F979" s="2">
        <f t="shared" si="31"/>
        <v>8.5720621380735659E-4</v>
      </c>
      <c r="H979">
        <v>20161012</v>
      </c>
      <c r="I979" s="1">
        <v>5247.91</v>
      </c>
      <c r="J979" s="1">
        <v>5257.18</v>
      </c>
      <c r="K979" s="1">
        <v>5228.7700000000004</v>
      </c>
      <c r="L979" s="1">
        <v>5239.0200000000004</v>
      </c>
      <c r="M979" s="2">
        <f t="shared" si="32"/>
        <v>-1.4809054679145778E-3</v>
      </c>
    </row>
    <row r="980" spans="1:13" x14ac:dyDescent="0.3">
      <c r="A980">
        <v>20161011</v>
      </c>
      <c r="B980" s="1">
        <v>18308.43</v>
      </c>
      <c r="C980" s="1">
        <v>18312.330000000002</v>
      </c>
      <c r="D980" s="1">
        <v>18061.96</v>
      </c>
      <c r="E980" s="1">
        <v>18128.66</v>
      </c>
      <c r="F980" s="2">
        <f t="shared" si="31"/>
        <v>-1.0932378346056367E-2</v>
      </c>
      <c r="H980">
        <v>20161011</v>
      </c>
      <c r="I980" s="1">
        <v>5321.82</v>
      </c>
      <c r="J980" s="1">
        <v>5321.82</v>
      </c>
      <c r="K980" s="1">
        <v>5227.43</v>
      </c>
      <c r="L980" s="1">
        <v>5246.79</v>
      </c>
      <c r="M980" s="2">
        <f t="shared" si="32"/>
        <v>-1.5367783391008716E-2</v>
      </c>
    </row>
    <row r="981" spans="1:13" x14ac:dyDescent="0.3">
      <c r="A981">
        <v>20161010</v>
      </c>
      <c r="B981" s="1">
        <v>18282.95</v>
      </c>
      <c r="C981" s="1">
        <v>18399.96</v>
      </c>
      <c r="D981" s="1">
        <v>18282.95</v>
      </c>
      <c r="E981" s="1">
        <v>18329.04</v>
      </c>
      <c r="F981" s="2">
        <f t="shared" si="31"/>
        <v>4.854584498552356E-3</v>
      </c>
      <c r="H981">
        <v>20161010</v>
      </c>
      <c r="I981" s="1">
        <v>5318.46</v>
      </c>
      <c r="J981" s="1">
        <v>5340.52</v>
      </c>
      <c r="K981" s="1">
        <v>5317.73</v>
      </c>
      <c r="L981" s="1">
        <v>5328.68</v>
      </c>
      <c r="M981" s="2">
        <f t="shared" si="32"/>
        <v>6.8532105411335175E-3</v>
      </c>
    </row>
    <row r="982" spans="1:13" x14ac:dyDescent="0.3">
      <c r="A982">
        <v>20161007</v>
      </c>
      <c r="B982" s="1">
        <v>18295.349999999999</v>
      </c>
      <c r="C982" s="1">
        <v>18319.73</v>
      </c>
      <c r="D982" s="1">
        <v>18149.349999999999</v>
      </c>
      <c r="E982" s="1">
        <v>18240.490000000002</v>
      </c>
      <c r="F982" s="2">
        <f t="shared" si="31"/>
        <v>-1.5332402769794127E-3</v>
      </c>
      <c r="H982">
        <v>20161007</v>
      </c>
      <c r="I982" s="1">
        <v>5314.92</v>
      </c>
      <c r="J982" s="1">
        <v>5315.65</v>
      </c>
      <c r="K982" s="1">
        <v>5266.8</v>
      </c>
      <c r="L982" s="1">
        <v>5292.41</v>
      </c>
      <c r="M982" s="2">
        <f t="shared" si="32"/>
        <v>-2.7210115228432138E-3</v>
      </c>
    </row>
    <row r="983" spans="1:13" x14ac:dyDescent="0.3">
      <c r="A983">
        <v>20161006</v>
      </c>
      <c r="B983" s="1">
        <v>18280.419999999998</v>
      </c>
      <c r="C983" s="1">
        <v>18288.12</v>
      </c>
      <c r="D983" s="1">
        <v>18162.97</v>
      </c>
      <c r="E983" s="1">
        <v>18268.5</v>
      </c>
      <c r="F983" s="2">
        <f t="shared" si="31"/>
        <v>-6.8540995775395784E-4</v>
      </c>
      <c r="H983">
        <v>20161006</v>
      </c>
      <c r="I983" s="1">
        <v>5306.59</v>
      </c>
      <c r="J983" s="1">
        <v>5315.73</v>
      </c>
      <c r="K983" s="1">
        <v>5281.47</v>
      </c>
      <c r="L983" s="1">
        <v>5306.85</v>
      </c>
      <c r="M983" s="2">
        <f t="shared" si="32"/>
        <v>-1.7249746991170221E-3</v>
      </c>
    </row>
    <row r="984" spans="1:13" x14ac:dyDescent="0.3">
      <c r="A984">
        <v>20161005</v>
      </c>
      <c r="B984" s="1">
        <v>18205.5</v>
      </c>
      <c r="C984" s="1">
        <v>18315.82</v>
      </c>
      <c r="D984" s="1">
        <v>18205.5</v>
      </c>
      <c r="E984" s="1">
        <v>18281.03</v>
      </c>
      <c r="F984" s="2">
        <f t="shared" si="31"/>
        <v>6.1964559442328933E-3</v>
      </c>
      <c r="H984">
        <v>20161005</v>
      </c>
      <c r="I984" s="1">
        <v>5305.28</v>
      </c>
      <c r="J984" s="1">
        <v>5330.81</v>
      </c>
      <c r="K984" s="1">
        <v>5304.06</v>
      </c>
      <c r="L984" s="1">
        <v>5316.02</v>
      </c>
      <c r="M984" s="2">
        <f t="shared" si="32"/>
        <v>4.9833070556520804E-3</v>
      </c>
    </row>
    <row r="985" spans="1:13" x14ac:dyDescent="0.3">
      <c r="A985">
        <v>20161004</v>
      </c>
      <c r="B985" s="1">
        <v>18267.68</v>
      </c>
      <c r="C985" s="1">
        <v>18313.77</v>
      </c>
      <c r="D985" s="1">
        <v>18116.259999999998</v>
      </c>
      <c r="E985" s="1">
        <v>18168.45</v>
      </c>
      <c r="F985" s="2">
        <f t="shared" si="31"/>
        <v>-4.6784650909259045E-3</v>
      </c>
      <c r="H985">
        <v>20161004</v>
      </c>
      <c r="I985" s="1">
        <v>5313.49</v>
      </c>
      <c r="J985" s="1">
        <v>5323.61</v>
      </c>
      <c r="K985" s="1">
        <v>5271.7</v>
      </c>
      <c r="L985" s="1">
        <v>5289.66</v>
      </c>
      <c r="M985" s="2">
        <f t="shared" si="32"/>
        <v>-2.1166296916738832E-3</v>
      </c>
    </row>
    <row r="986" spans="1:13" x14ac:dyDescent="0.3">
      <c r="A986">
        <v>20161003</v>
      </c>
      <c r="B986" s="1">
        <v>18279.599999999999</v>
      </c>
      <c r="C986" s="1">
        <v>18279.8</v>
      </c>
      <c r="D986" s="1">
        <v>18203.75</v>
      </c>
      <c r="E986" s="1">
        <v>18253.849999999999</v>
      </c>
      <c r="F986" s="2">
        <f t="shared" si="31"/>
        <v>-2.9658922392487995E-3</v>
      </c>
      <c r="H986">
        <v>20161003</v>
      </c>
      <c r="I986" s="1">
        <v>5300.29</v>
      </c>
      <c r="J986" s="1">
        <v>5308.6</v>
      </c>
      <c r="K986" s="1">
        <v>5281.95</v>
      </c>
      <c r="L986" s="1">
        <v>5300.88</v>
      </c>
      <c r="M986" s="2">
        <f t="shared" si="32"/>
        <v>-2.0933734939758831E-3</v>
      </c>
    </row>
    <row r="987" spans="1:13" x14ac:dyDescent="0.3">
      <c r="A987">
        <v>20160930</v>
      </c>
      <c r="B987" s="1">
        <v>18181.8</v>
      </c>
      <c r="C987" s="1">
        <v>18369.62</v>
      </c>
      <c r="D987" s="1">
        <v>18181.8</v>
      </c>
      <c r="E987" s="1">
        <v>18308.150000000001</v>
      </c>
      <c r="F987" s="2">
        <f t="shared" si="31"/>
        <v>9.0776561238353638E-3</v>
      </c>
      <c r="H987">
        <v>20160930</v>
      </c>
      <c r="I987" s="1">
        <v>5288.87</v>
      </c>
      <c r="J987" s="1">
        <v>5325.88</v>
      </c>
      <c r="K987" s="1">
        <v>5277.88</v>
      </c>
      <c r="L987" s="1">
        <v>5312</v>
      </c>
      <c r="M987" s="2">
        <f t="shared" si="32"/>
        <v>8.1303281737506831E-3</v>
      </c>
    </row>
    <row r="988" spans="1:13" x14ac:dyDescent="0.3">
      <c r="A988">
        <v>20160929</v>
      </c>
      <c r="B988" s="1">
        <v>18322.88</v>
      </c>
      <c r="C988" s="1">
        <v>18366.23</v>
      </c>
      <c r="D988" s="1">
        <v>18091.64</v>
      </c>
      <c r="E988" s="1">
        <v>18143.45</v>
      </c>
      <c r="F988" s="2">
        <f t="shared" si="31"/>
        <v>-1.0676014927554297E-2</v>
      </c>
      <c r="H988">
        <v>20160929</v>
      </c>
      <c r="I988" s="1">
        <v>5311.31</v>
      </c>
      <c r="J988" s="1">
        <v>5317</v>
      </c>
      <c r="K988" s="1">
        <v>5254.52</v>
      </c>
      <c r="L988" s="1">
        <v>5269.16</v>
      </c>
      <c r="M988" s="2">
        <f t="shared" si="32"/>
        <v>-9.2863656447716627E-3</v>
      </c>
    </row>
    <row r="989" spans="1:13" x14ac:dyDescent="0.3">
      <c r="A989">
        <v>20160928</v>
      </c>
      <c r="B989" s="1">
        <v>18240.22</v>
      </c>
      <c r="C989" s="1">
        <v>18349.86</v>
      </c>
      <c r="D989" s="1">
        <v>18179.34</v>
      </c>
      <c r="E989" s="1">
        <v>18339.240000000002</v>
      </c>
      <c r="F989" s="2">
        <f t="shared" si="31"/>
        <v>6.0861407810932633E-3</v>
      </c>
      <c r="H989">
        <v>20160928</v>
      </c>
      <c r="I989" s="1">
        <v>5312.73</v>
      </c>
      <c r="J989" s="1">
        <v>5318.55</v>
      </c>
      <c r="K989" s="1">
        <v>5284.84</v>
      </c>
      <c r="L989" s="1">
        <v>5318.55</v>
      </c>
      <c r="M989" s="2">
        <f t="shared" si="32"/>
        <v>2.4200342649711624E-3</v>
      </c>
    </row>
    <row r="990" spans="1:13" x14ac:dyDescent="0.3">
      <c r="A990">
        <v>20160927</v>
      </c>
      <c r="B990" s="1">
        <v>18099.21</v>
      </c>
      <c r="C990" s="1">
        <v>18238.099999999999</v>
      </c>
      <c r="D990" s="1">
        <v>18052.16</v>
      </c>
      <c r="E990" s="1">
        <v>18228.3</v>
      </c>
      <c r="F990" s="2">
        <f t="shared" si="31"/>
        <v>7.3761400355790863E-3</v>
      </c>
      <c r="H990">
        <v>20160927</v>
      </c>
      <c r="I990" s="1">
        <v>5254.18</v>
      </c>
      <c r="J990" s="1">
        <v>5306.81</v>
      </c>
      <c r="K990" s="1">
        <v>5251.32</v>
      </c>
      <c r="L990" s="1">
        <v>5305.71</v>
      </c>
      <c r="M990" s="2">
        <f t="shared" si="32"/>
        <v>9.1716769789386681E-3</v>
      </c>
    </row>
    <row r="991" spans="1:13" x14ac:dyDescent="0.3">
      <c r="A991">
        <v>20160926</v>
      </c>
      <c r="B991" s="1">
        <v>18217.759999999998</v>
      </c>
      <c r="C991" s="1">
        <v>18217.759999999998</v>
      </c>
      <c r="D991" s="1">
        <v>18083.32</v>
      </c>
      <c r="E991" s="1">
        <v>18094.830000000002</v>
      </c>
      <c r="F991" s="2">
        <f t="shared" si="31"/>
        <v>-9.1241385541673287E-3</v>
      </c>
      <c r="H991">
        <v>20160926</v>
      </c>
      <c r="I991" s="1">
        <v>5275.73</v>
      </c>
      <c r="J991" s="1">
        <v>5282.27</v>
      </c>
      <c r="K991" s="1">
        <v>5254.96</v>
      </c>
      <c r="L991" s="1">
        <v>5257.49</v>
      </c>
      <c r="M991" s="2">
        <f t="shared" si="32"/>
        <v>-9.095792300805771E-3</v>
      </c>
    </row>
    <row r="992" spans="1:13" x14ac:dyDescent="0.3">
      <c r="A992">
        <v>20160923</v>
      </c>
      <c r="B992" s="1">
        <v>18377.36</v>
      </c>
      <c r="C992" s="1">
        <v>18383.759999999998</v>
      </c>
      <c r="D992" s="1">
        <v>18254.84</v>
      </c>
      <c r="E992" s="1">
        <v>18261.45</v>
      </c>
      <c r="F992" s="2">
        <f t="shared" si="31"/>
        <v>-7.1230275884791054E-3</v>
      </c>
      <c r="H992">
        <v>20160923</v>
      </c>
      <c r="I992" s="1">
        <v>5327.43</v>
      </c>
      <c r="J992" s="1">
        <v>5329.71</v>
      </c>
      <c r="K992" s="1">
        <v>5301.63</v>
      </c>
      <c r="L992" s="1">
        <v>5305.75</v>
      </c>
      <c r="M992" s="2">
        <f t="shared" si="32"/>
        <v>-6.3245385352991342E-3</v>
      </c>
    </row>
    <row r="993" spans="1:13" x14ac:dyDescent="0.3">
      <c r="A993">
        <v>20160922</v>
      </c>
      <c r="B993" s="1">
        <v>18343.759999999998</v>
      </c>
      <c r="C993" s="1">
        <v>18449.88</v>
      </c>
      <c r="D993" s="1">
        <v>18343.759999999998</v>
      </c>
      <c r="E993" s="1">
        <v>18392.46</v>
      </c>
      <c r="F993" s="2">
        <f t="shared" si="31"/>
        <v>5.3985798389608658E-3</v>
      </c>
      <c r="H993">
        <v>20160922</v>
      </c>
      <c r="I993" s="1">
        <v>5323.26</v>
      </c>
      <c r="J993" s="1">
        <v>5342.88</v>
      </c>
      <c r="K993" s="1">
        <v>5320.93</v>
      </c>
      <c r="L993" s="1">
        <v>5339.52</v>
      </c>
      <c r="M993" s="2">
        <f t="shared" si="32"/>
        <v>8.373653020293954E-3</v>
      </c>
    </row>
    <row r="994" spans="1:13" x14ac:dyDescent="0.3">
      <c r="A994">
        <v>20160921</v>
      </c>
      <c r="B994" s="1">
        <v>18164.96</v>
      </c>
      <c r="C994" s="1">
        <v>18307.43</v>
      </c>
      <c r="D994" s="1">
        <v>18121.57</v>
      </c>
      <c r="E994" s="1">
        <v>18293.7</v>
      </c>
      <c r="F994" s="2">
        <f t="shared" si="31"/>
        <v>9.0314595288683262E-3</v>
      </c>
      <c r="H994">
        <v>20160921</v>
      </c>
      <c r="I994" s="1">
        <v>5263.65</v>
      </c>
      <c r="J994" s="1">
        <v>5299.4</v>
      </c>
      <c r="K994" s="1">
        <v>5233.9399999999996</v>
      </c>
      <c r="L994" s="1">
        <v>5295.18</v>
      </c>
      <c r="M994" s="2">
        <f t="shared" si="32"/>
        <v>1.0270254800766963E-2</v>
      </c>
    </row>
    <row r="995" spans="1:13" x14ac:dyDescent="0.3">
      <c r="A995">
        <v>20160920</v>
      </c>
      <c r="B995" s="1">
        <v>18175.36</v>
      </c>
      <c r="C995" s="1">
        <v>18227.21</v>
      </c>
      <c r="D995" s="1">
        <v>18128.8</v>
      </c>
      <c r="E995" s="1">
        <v>18129.96</v>
      </c>
      <c r="F995" s="2">
        <f t="shared" si="31"/>
        <v>5.4028190684750051E-4</v>
      </c>
      <c r="H995">
        <v>20160920</v>
      </c>
      <c r="I995" s="1">
        <v>5256.19</v>
      </c>
      <c r="J995" s="1">
        <v>5265.18</v>
      </c>
      <c r="K995" s="1">
        <v>5235.42</v>
      </c>
      <c r="L995" s="1">
        <v>5241.3500000000004</v>
      </c>
      <c r="M995" s="2">
        <f t="shared" si="32"/>
        <v>1.2072519164170251E-3</v>
      </c>
    </row>
    <row r="996" spans="1:13" x14ac:dyDescent="0.3">
      <c r="A996">
        <v>20160919</v>
      </c>
      <c r="B996" s="1">
        <v>18154.82</v>
      </c>
      <c r="C996" s="1">
        <v>18254.88</v>
      </c>
      <c r="D996" s="1">
        <v>18093.05</v>
      </c>
      <c r="E996" s="1">
        <v>18120.169999999998</v>
      </c>
      <c r="F996" s="2">
        <f t="shared" si="31"/>
        <v>-2.0028912259024149E-4</v>
      </c>
      <c r="H996">
        <v>20160919</v>
      </c>
      <c r="I996" s="1">
        <v>5263.55</v>
      </c>
      <c r="J996" s="1">
        <v>5281.07</v>
      </c>
      <c r="K996" s="1">
        <v>5222.91</v>
      </c>
      <c r="L996" s="1">
        <v>5235.03</v>
      </c>
      <c r="M996" s="2">
        <f t="shared" si="32"/>
        <v>-1.8190242479364303E-3</v>
      </c>
    </row>
    <row r="997" spans="1:13" x14ac:dyDescent="0.3">
      <c r="A997">
        <v>20160916</v>
      </c>
      <c r="B997" s="1">
        <v>18217.21</v>
      </c>
      <c r="C997" s="1">
        <v>18217.21</v>
      </c>
      <c r="D997" s="1">
        <v>18070.21</v>
      </c>
      <c r="E997" s="1">
        <v>18123.8</v>
      </c>
      <c r="F997" s="2">
        <f t="shared" si="31"/>
        <v>-4.8691886003443957E-3</v>
      </c>
      <c r="H997">
        <v>20160916</v>
      </c>
      <c r="I997" s="1">
        <v>5238.71</v>
      </c>
      <c r="J997" s="1">
        <v>5248.6</v>
      </c>
      <c r="K997" s="1">
        <v>5218.97</v>
      </c>
      <c r="L997" s="1">
        <v>5244.57</v>
      </c>
      <c r="M997" s="2">
        <f t="shared" si="32"/>
        <v>-9.7529568412608959E-4</v>
      </c>
    </row>
    <row r="998" spans="1:13" x14ac:dyDescent="0.3">
      <c r="A998">
        <v>20160915</v>
      </c>
      <c r="B998" s="1">
        <v>18024.91</v>
      </c>
      <c r="C998" s="1">
        <v>18250.11</v>
      </c>
      <c r="D998" s="1">
        <v>18015.490000000002</v>
      </c>
      <c r="E998" s="1">
        <v>18212.48</v>
      </c>
      <c r="F998" s="2">
        <f t="shared" si="31"/>
        <v>9.853743629666423E-3</v>
      </c>
      <c r="H998">
        <v>20160915</v>
      </c>
      <c r="I998" s="1">
        <v>5178.1000000000004</v>
      </c>
      <c r="J998" s="1">
        <v>5254.78</v>
      </c>
      <c r="K998" s="1">
        <v>5176.25</v>
      </c>
      <c r="L998" s="1">
        <v>5249.69</v>
      </c>
      <c r="M998" s="2">
        <f t="shared" si="32"/>
        <v>1.4674019138848297E-2</v>
      </c>
    </row>
    <row r="999" spans="1:13" x14ac:dyDescent="0.3">
      <c r="A999">
        <v>20160914</v>
      </c>
      <c r="B999" s="1">
        <v>18073.39</v>
      </c>
      <c r="C999" s="1">
        <v>18163.48</v>
      </c>
      <c r="D999" s="1">
        <v>17992.21</v>
      </c>
      <c r="E999" s="1">
        <v>18034.77</v>
      </c>
      <c r="F999" s="2">
        <f t="shared" si="31"/>
        <v>-1.7701025364273907E-3</v>
      </c>
      <c r="H999">
        <v>20160914</v>
      </c>
      <c r="I999" s="1">
        <v>5160.21</v>
      </c>
      <c r="J999" s="1">
        <v>5201.34</v>
      </c>
      <c r="K999" s="1">
        <v>5159.55</v>
      </c>
      <c r="L999" s="1">
        <v>5173.7700000000004</v>
      </c>
      <c r="M999" s="2">
        <f t="shared" si="32"/>
        <v>3.5905075592696039E-3</v>
      </c>
    </row>
    <row r="1000" spans="1:13" x14ac:dyDescent="0.3">
      <c r="A1000">
        <v>20160913</v>
      </c>
      <c r="B1000" s="1">
        <v>18262.990000000002</v>
      </c>
      <c r="C1000" s="1">
        <v>18262.990000000002</v>
      </c>
      <c r="D1000" s="1">
        <v>18028.060000000001</v>
      </c>
      <c r="E1000" s="1">
        <v>18066.75</v>
      </c>
      <c r="F1000" s="2">
        <f t="shared" si="31"/>
        <v>-1.4096535511187664E-2</v>
      </c>
      <c r="H1000">
        <v>20160913</v>
      </c>
      <c r="I1000" s="1">
        <v>5181.1400000000003</v>
      </c>
      <c r="J1000" s="1">
        <v>5195.03</v>
      </c>
      <c r="K1000" s="1">
        <v>5131.2700000000004</v>
      </c>
      <c r="L1000" s="1">
        <v>5155.26</v>
      </c>
      <c r="M1000" s="2">
        <f t="shared" si="32"/>
        <v>-1.0865540139949252E-2</v>
      </c>
    </row>
    <row r="1001" spans="1:13" x14ac:dyDescent="0.3">
      <c r="A1001">
        <v>20160912</v>
      </c>
      <c r="B1001" s="1">
        <v>18028.95</v>
      </c>
      <c r="C1001" s="1">
        <v>18358.689999999999</v>
      </c>
      <c r="D1001" s="1">
        <v>17994.84</v>
      </c>
      <c r="E1001" s="1">
        <v>18325.07</v>
      </c>
      <c r="F1001" s="2">
        <f t="shared" si="31"/>
        <v>1.3249324733418243E-2</v>
      </c>
      <c r="H1001">
        <v>20160912</v>
      </c>
      <c r="I1001" s="1">
        <v>5098.03</v>
      </c>
      <c r="J1001" s="1">
        <v>5217.88</v>
      </c>
      <c r="K1001" s="1">
        <v>5097.8</v>
      </c>
      <c r="L1001" s="1">
        <v>5211.8900000000003</v>
      </c>
      <c r="M1001" s="2">
        <f t="shared" si="32"/>
        <v>1.6773607027825398E-2</v>
      </c>
    </row>
    <row r="1002" spans="1:13" x14ac:dyDescent="0.3">
      <c r="A1002">
        <v>20160909</v>
      </c>
      <c r="B1002" s="1">
        <v>18404.169999999998</v>
      </c>
      <c r="C1002" s="1">
        <v>18404.169999999998</v>
      </c>
      <c r="D1002" s="1">
        <v>18085.45</v>
      </c>
      <c r="E1002" s="1">
        <v>18085.45</v>
      </c>
      <c r="F1002" s="2" t="e">
        <f t="shared" si="31"/>
        <v>#DIV/0!</v>
      </c>
      <c r="H1002">
        <v>20160909</v>
      </c>
      <c r="I1002" s="1">
        <v>5217.95</v>
      </c>
      <c r="J1002" s="1">
        <v>5225.9399999999996</v>
      </c>
      <c r="K1002" s="1">
        <v>5125.91</v>
      </c>
      <c r="L1002" s="1">
        <v>5125.91</v>
      </c>
      <c r="M1002" s="2" t="e">
        <f t="shared" si="32"/>
        <v>#DIV/0!</v>
      </c>
    </row>
  </sheetData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DJI@DJI_20200831_095707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Seungnam Kim</dc:creator>
  <cp:lastModifiedBy>Windows 사용자</cp:lastModifiedBy>
  <dcterms:created xsi:type="dcterms:W3CDTF">2020-08-31T01:20:17Z</dcterms:created>
  <dcterms:modified xsi:type="dcterms:W3CDTF">2020-08-31T01:20:17Z</dcterms:modified>
</cp:coreProperties>
</file>